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/>
  <xr:revisionPtr revIDLastSave="0" documentId="13_ncr:1_{C6B5B5DB-AC8C-4384-95F6-1D591220B8EF}" xr6:coauthVersionLast="37" xr6:coauthVersionMax="37" xr10:uidLastSave="{00000000-0000-0000-0000-000000000000}"/>
  <bookViews>
    <workbookView xWindow="0" yWindow="0" windowWidth="9600" windowHeight="4605" xr2:uid="{00000000-000D-0000-FFFF-FFFF00000000}"/>
  </bookViews>
  <sheets>
    <sheet name="P-CDCTBL2-2a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<sst xmlns="http://schemas.openxmlformats.org/spreadsheetml/2006/main" count="898" uniqueCount="106">
  <si>
    <r>
      <t xml:space="preserve">Table 2: Weekly Profile of COVID-19 Confirmed Deaths </t>
    </r>
    <r>
      <rPr>
        <b/>
        <vertAlign val="superscript"/>
        <sz val="8"/>
        <color theme="1"/>
        <rFont val="Arial"/>
        <family val="2"/>
      </rPr>
      <t>1,3</t>
    </r>
  </si>
  <si>
    <t>Total</t>
  </si>
  <si>
    <t>Sex</t>
  </si>
  <si>
    <t>Female</t>
  </si>
  <si>
    <t>Male</t>
  </si>
  <si>
    <t>Age</t>
  </si>
  <si>
    <t>25-44</t>
  </si>
  <si>
    <t>45-64</t>
  </si>
  <si>
    <t>65-79</t>
  </si>
  <si>
    <t>80+</t>
  </si>
  <si>
    <t>Dublin</t>
  </si>
  <si>
    <t>Health Care Worker (HCW)</t>
  </si>
  <si>
    <t>Related to Outbreak</t>
  </si>
  <si>
    <t>Underlying Condition</t>
  </si>
  <si>
    <t>* latest week is preliminary</t>
  </si>
  <si>
    <r>
      <rPr>
        <vertAlign val="superscript"/>
        <sz val="8"/>
        <color theme="1"/>
        <rFont val="Arial"/>
        <family val="2"/>
      </rPr>
      <t xml:space="preserve">2 </t>
    </r>
    <r>
      <rPr>
        <sz val="8"/>
        <color theme="1"/>
        <rFont val="Arial"/>
        <family val="2"/>
      </rPr>
      <t>Data is defined by date of death in CIDR</t>
    </r>
  </si>
  <si>
    <r>
      <t xml:space="preserve">Table 2A: Weekly Profile of Cumulative COVID-19 Confirmed Deaths (%) </t>
    </r>
    <r>
      <rPr>
        <b/>
        <vertAlign val="superscript"/>
        <sz val="8"/>
        <color theme="1"/>
        <rFont val="Arial"/>
        <family val="2"/>
      </rPr>
      <t>1,3</t>
    </r>
  </si>
  <si>
    <r>
      <rPr>
        <vertAlign val="superscript"/>
        <sz val="8"/>
        <color theme="1"/>
        <rFont val="Arial"/>
        <family val="2"/>
      </rPr>
      <t xml:space="preserve">4 </t>
    </r>
    <r>
      <rPr>
        <sz val="8"/>
        <color theme="1"/>
        <rFont val="Arial"/>
        <family val="2"/>
      </rPr>
      <t>Week ending 20/03/2020 includes all deaths up to that date, including previous weeks.</t>
    </r>
  </si>
  <si>
    <r>
      <rPr>
        <vertAlign val="superscript"/>
        <sz val="8"/>
        <color theme="1"/>
        <rFont val="Arial"/>
        <family val="2"/>
      </rPr>
      <t>5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Arial"/>
        <family val="2"/>
      </rPr>
      <t>General Population from Census 2016</t>
    </r>
  </si>
  <si>
    <t>..</t>
  </si>
  <si>
    <t>County</t>
  </si>
  <si>
    <t>Carlow</t>
  </si>
  <si>
    <t>Cavan</t>
  </si>
  <si>
    <t>Clare</t>
  </si>
  <si>
    <t>Cork</t>
  </si>
  <si>
    <t>Donegal</t>
  </si>
  <si>
    <t>Galway</t>
  </si>
  <si>
    <t>Kerry</t>
  </si>
  <si>
    <t>Kildare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</si>
  <si>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</si>
  <si>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</si>
  <si>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</si>
  <si>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</si>
  <si>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</si>
  <si>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</si>
  <si>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</si>
  <si>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</si>
  <si>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</si>
  <si>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</si>
  <si>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</si>
  <si>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</si>
  <si>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</si>
  <si>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Waterford</t>
  </si>
  <si>
    <t>Westmeath</t>
  </si>
  <si>
    <t>Wexford</t>
  </si>
  <si>
    <t>Wicklow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</si>
  <si>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'..' Indicates a cell number &lt; 5 or a cell number &lt; 5 can be identified</t>
    </r>
  </si>
  <si>
    <t xml:space="preserve">Median Age </t>
  </si>
  <si>
    <t>27/03</t>
  </si>
  <si>
    <t>03/04</t>
  </si>
  <si>
    <t>10/04</t>
  </si>
  <si>
    <t>17/04</t>
  </si>
  <si>
    <t>24/04</t>
  </si>
  <si>
    <t>01/05</t>
  </si>
  <si>
    <t>08/05</t>
  </si>
  <si>
    <t>15/05</t>
  </si>
  <si>
    <t>22/05</t>
  </si>
  <si>
    <t>29/05</t>
  </si>
  <si>
    <r>
      <t>20/03</t>
    </r>
    <r>
      <rPr>
        <b/>
        <vertAlign val="superscript"/>
        <sz val="8"/>
        <color theme="1"/>
        <rFont val="Arial"/>
        <family val="2"/>
      </rPr>
      <t>4</t>
    </r>
  </si>
  <si>
    <t>05/06</t>
  </si>
  <si>
    <t>12/06</t>
  </si>
  <si>
    <t>19/06</t>
  </si>
  <si>
    <t>26/06</t>
  </si>
  <si>
    <t>03/07</t>
  </si>
  <si>
    <t>10/07</t>
  </si>
  <si>
    <r>
      <t>% Gen Pop</t>
    </r>
    <r>
      <rPr>
        <b/>
        <vertAlign val="superscript"/>
        <sz val="8"/>
        <color theme="1"/>
        <rFont val="Arial"/>
        <family val="2"/>
      </rPr>
      <t>5</t>
    </r>
  </si>
  <si>
    <t>17/07</t>
  </si>
  <si>
    <t>31/07</t>
  </si>
  <si>
    <t>24/07</t>
  </si>
  <si>
    <t>07/08</t>
  </si>
  <si>
    <t>14/08</t>
  </si>
  <si>
    <t>21/08</t>
  </si>
  <si>
    <t>28/08</t>
  </si>
  <si>
    <t>0-14</t>
  </si>
  <si>
    <t>15-24</t>
  </si>
  <si>
    <t>04/09</t>
  </si>
  <si>
    <t>11/09</t>
  </si>
  <si>
    <t>18/09</t>
  </si>
  <si>
    <t>25/09</t>
  </si>
  <si>
    <t>02/10</t>
  </si>
  <si>
    <t>09/10</t>
  </si>
  <si>
    <t>16/10</t>
  </si>
  <si>
    <t>23/10</t>
  </si>
  <si>
    <t>06/11</t>
  </si>
  <si>
    <t>30/10</t>
  </si>
  <si>
    <t>13/11</t>
  </si>
  <si>
    <t>20/11</t>
  </si>
  <si>
    <t>27/11</t>
  </si>
  <si>
    <t>04/12</t>
  </si>
  <si>
    <t>11/12</t>
  </si>
  <si>
    <t>18/12</t>
  </si>
  <si>
    <t>25/12</t>
  </si>
  <si>
    <t>01/01</t>
  </si>
  <si>
    <t>08/01</t>
  </si>
  <si>
    <t>15/01</t>
  </si>
  <si>
    <t>22/01</t>
  </si>
  <si>
    <t>22/01*</t>
  </si>
  <si>
    <t>Unknown</t>
  </si>
  <si>
    <t>Age not stated</t>
  </si>
  <si>
    <t>Health care worker</t>
  </si>
  <si>
    <t>Not a health care worker</t>
  </si>
  <si>
    <t>Related to COVID-19 outbreak</t>
  </si>
  <si>
    <t>Not related to COVID-19 outbreak</t>
  </si>
  <si>
    <t xml:space="preserve">Underlying medical condition other than COVID-19 </t>
  </si>
  <si>
    <t xml:space="preserve">No underlying medical condition other than COVID-19 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</si>
  <si>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Table includes data as of 27th January 2021 for events created on CIDR (Computerised Infectious Disease Reporting) up to midnight Friday 22nd January 2021 and is subject to revision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</si>
</sst>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name val="Switzerland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8"/>
      <name val="Arial"/>
      <family val="2"/>
    </font>
    <font>
      <b/>
      <i/>
      <sz val="8"/>
      <name val="Arial"/>
      <family val="2"/>
    </font>
    <font>
      <sz val="8"/>
      <color rgb="FFFF0000"/>
      <name val="Arial"/>
      <family val="2"/>
    </font>
    <font>
      <b/>
      <i/>
      <sz val="8"/>
      <color rgb="FFFF0000"/>
      <name val="Arial"/>
      <family val="2"/>
    </font>
    <font>
      <b/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/>
    <xf numFmtId="0" fontId="4" fillId="0" borderId="0" xfId="0" applyFont="1"/>
    <xf numFmtId="0" fontId="4" fillId="0" borderId="2" xfId="0" applyFont="1" applyBorder="1"/>
    <xf numFmtId="0" fontId="2" fillId="0" borderId="0" xfId="0" applyFont="1" applyBorder="1"/>
    <xf numFmtId="0" fontId="4" fillId="0" borderId="0" xfId="0" applyFont="1" applyBorder="1"/>
    <xf numFmtId="0" fontId="4" fillId="0" borderId="1" xfId="0" applyFont="1" applyBorder="1"/>
    <xf numFmtId="49" fontId="2" fillId="0" borderId="2" xfId="2" applyNumberFormat="1" applyFont="1" applyFill="1" applyBorder="1" applyAlignment="1" applyProtection="1">
      <alignment horizontal="right"/>
      <protection hidden="1"/>
    </xf>
    <xf numFmtId="9" fontId="4" fillId="0" borderId="0" xfId="1" applyFont="1" applyAlignment="1">
      <alignment horizontal="right"/>
    </xf>
    <xf numFmtId="9" fontId="7" fillId="0" borderId="0" xfId="1" applyFont="1" applyAlignment="1">
      <alignment horizontal="right"/>
    </xf>
    <xf numFmtId="9" fontId="2" fillId="0" borderId="0" xfId="1" applyFont="1"/>
    <xf numFmtId="0" fontId="2" fillId="0" borderId="0" xfId="0" applyFont="1"/>
    <xf numFmtId="0" fontId="4" fillId="0" borderId="0" xfId="0" applyFont="1" applyFill="1" applyBorder="1"/>
    <xf numFmtId="0" fontId="2" fillId="0" borderId="0" xfId="0" applyFont="1" applyFill="1" applyBorder="1"/>
    <xf numFmtId="0" fontId="4" fillId="0" borderId="0" xfId="0" applyFont="1" applyFill="1"/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right"/>
    </xf>
    <xf numFmtId="9" fontId="4" fillId="0" borderId="0" xfId="1" applyFont="1" applyAlignment="1">
      <alignment horizontal="right"/>
    </xf>
    <xf numFmtId="9" fontId="7" fillId="0" borderId="0" xfId="1" applyFont="1" applyAlignment="1">
      <alignment horizontal="right"/>
    </xf>
    <xf numFmtId="9" fontId="4" fillId="0" borderId="0" xfId="1" applyFont="1" applyFill="1" applyAlignment="1">
      <alignment horizontal="right"/>
    </xf>
    <xf numFmtId="9" fontId="4" fillId="0" borderId="1" xfId="1" applyFont="1" applyFill="1" applyBorder="1" applyAlignment="1">
      <alignment horizontal="right"/>
    </xf>
    <xf numFmtId="0" fontId="0" fillId="0" borderId="0" xfId="0" applyFill="1"/>
    <xf numFmtId="9" fontId="4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Font="1"/>
    <xf numFmtId="0" fontId="4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right"/>
    </xf>
    <xf numFmtId="0" fontId="9" fillId="0" borderId="0" xfId="0" applyFont="1"/>
    <xf numFmtId="9" fontId="4" fillId="0" borderId="0" xfId="0" applyNumberFormat="1" applyFont="1" applyFill="1" applyBorder="1" applyAlignment="1">
      <alignment horizontal="right"/>
    </xf>
    <xf numFmtId="9" fontId="7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10" fillId="0" borderId="0" xfId="0" applyFont="1" applyFill="1" applyAlignment="1">
      <alignment horizontal="right"/>
    </xf>
    <xf numFmtId="9" fontId="2" fillId="0" borderId="0" xfId="1" applyFont="1" applyFill="1"/>
    <xf numFmtId="0" fontId="11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2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right"/>
    </xf>
    <xf numFmtId="9" fontId="7" fillId="0" borderId="0" xfId="1" applyFont="1" applyFill="1" applyAlignment="1">
      <alignment horizontal="right"/>
    </xf>
    <xf numFmtId="9" fontId="7" fillId="0" borderId="0" xfId="0" applyNumberFormat="1" applyFont="1" applyFill="1" applyAlignment="1">
      <alignment horizontal="right"/>
    </xf>
    <xf numFmtId="9" fontId="7" fillId="0" borderId="1" xfId="1" applyFont="1" applyFill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/>
    </xf>
    <xf numFmtId="0" fontId="13" fillId="0" borderId="0" xfId="0" applyFont="1" applyFill="1" applyAlignment="1">
      <alignment horizontal="right"/>
    </xf>
    <xf numFmtId="0" fontId="14" fillId="0" borderId="0" xfId="0" applyFont="1" applyFill="1" applyAlignment="1">
      <alignment horizontal="right"/>
    </xf>
    <xf numFmtId="0" fontId="2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Alignment="1"/>
    <xf numFmtId="0" fontId="2" fillId="0" borderId="0" xfId="0" applyFont="1" applyFill="1" applyAlignment="1"/>
    <xf numFmtId="0" fontId="4" fillId="0" borderId="1" xfId="0" applyFont="1" applyFill="1" applyBorder="1" applyAlignme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2" fillId="0" borderId="2" xfId="0" applyFont="1" applyBorder="1" applyAlignment="1">
      <alignment horizontal="center"/>
    </xf>
  </cellXfs>
  <cellStyles count="7">
    <cellStyle name="Comma 2" xfId="3" xr:uid="{094A5270-BA77-47D0-9B79-9A70B3D42AC7}"/>
    <cellStyle name="Comma 2 2" xfId="4" xr:uid="{094A5270-BA77-47D0-9B79-9A70B3D42AC7}"/>
    <cellStyle name="Comma 2 3" xfId="5" xr:uid="{094A5270-BA77-47D0-9B79-9A70B3D42AC7}"/>
    <cellStyle name="Comma 2 4" xfId="6" xr:uid="{094A5270-BA77-47D0-9B79-9A70B3D42AC7}"/>
    <cellStyle name="Normal" xfId="0" builtinId="0"/>
    <cellStyle name="Normal 2" xfId="2" xr:uid="{00000000-0005-0000-0000-000001000000}"/>
    <cellStyle name="Percent" xfId="1" builtinId="5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28"/>
  <sheetViews>
    <sheetView tabSelected="1" zoomScaleNormal="100" workbookViewId="0">
      <selection sqref="A1:AT1"/>
    </sheetView>
  </sheetViews>
  <sheetFormatPr defaultRowHeight="15"/>
  <cols>
    <col min="1" max="1" width="38.7109375" bestFit="1" customWidth="1"/>
    <col min="2" max="3" width="9.140625" customWidth="1"/>
    <col min="4" max="4" width="9.140625" style="22" customWidth="1"/>
    <col min="5" max="10" width="9.140625" customWidth="1"/>
    <col min="11" max="25" width="9.5703125" style="1" customWidth="1"/>
    <col min="26" max="26" width="9.5703125" style="26" customWidth="1"/>
    <col min="27" max="27" width="9.5703125" style="1" customWidth="1"/>
    <col min="28" max="28" width="9.5703125" style="26" customWidth="1"/>
    <col min="29" max="29" width="9.5703125" style="1" customWidth="1"/>
    <col min="30" max="32" width="9.5703125" style="26" customWidth="1"/>
    <col min="33" max="33" width="9.5703125" style="1" customWidth="1"/>
    <col min="34" max="36" width="9.5703125" style="26" customWidth="1"/>
    <col min="37" max="37" width="9.5703125" style="1" customWidth="1"/>
    <col min="38" max="39" width="9.5703125" style="26" customWidth="1"/>
    <col min="40" max="46" width="9.5703125" style="30" customWidth="1"/>
    <col min="47" max="47" width="9.85546875" customWidth="1"/>
  </cols>
  <sheetData>
    <row r="1" spans="1:46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</row>
    <row r="2" spans="1:46">
      <c r="A2" s="1"/>
      <c r="B2" s="60">
        <v>2020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>
        <v>2021</v>
      </c>
      <c r="AR2" s="60"/>
      <c r="AS2" s="60"/>
      <c r="AT2" s="60"/>
    </row>
    <row r="3" spans="1:46">
      <c r="A3" s="3"/>
      <c r="B3" s="7" t="s">
        <v>58</v>
      </c>
      <c r="C3" s="7" t="s">
        <v>48</v>
      </c>
      <c r="D3" s="7" t="s">
        <v>49</v>
      </c>
      <c r="E3" s="7" t="s">
        <v>50</v>
      </c>
      <c r="F3" s="7" t="s">
        <v>51</v>
      </c>
      <c r="G3" s="7" t="s">
        <v>52</v>
      </c>
      <c r="H3" s="7" t="s">
        <v>53</v>
      </c>
      <c r="I3" s="7" t="s">
        <v>54</v>
      </c>
      <c r="J3" s="7" t="s">
        <v>55</v>
      </c>
      <c r="K3" s="7" t="s">
        <v>56</v>
      </c>
      <c r="L3" s="7" t="s">
        <v>57</v>
      </c>
      <c r="M3" s="7" t="s">
        <v>59</v>
      </c>
      <c r="N3" s="7" t="s">
        <v>60</v>
      </c>
      <c r="O3" s="7" t="s">
        <v>61</v>
      </c>
      <c r="P3" s="7" t="s">
        <v>62</v>
      </c>
      <c r="Q3" s="7" t="s">
        <v>63</v>
      </c>
      <c r="R3" s="7" t="s">
        <v>64</v>
      </c>
      <c r="S3" s="7" t="s">
        <v>66</v>
      </c>
      <c r="T3" s="7" t="s">
        <v>68</v>
      </c>
      <c r="U3" s="7" t="s">
        <v>67</v>
      </c>
      <c r="V3" s="7" t="s">
        <v>69</v>
      </c>
      <c r="W3" s="7" t="s">
        <v>70</v>
      </c>
      <c r="X3" s="7" t="s">
        <v>71</v>
      </c>
      <c r="Y3" s="7" t="s">
        <v>72</v>
      </c>
      <c r="Z3" s="7" t="s">
        <v>75</v>
      </c>
      <c r="AA3" s="7" t="s">
        <v>76</v>
      </c>
      <c r="AB3" s="7" t="s">
        <v>77</v>
      </c>
      <c r="AC3" s="7" t="s">
        <v>78</v>
      </c>
      <c r="AD3" s="7" t="s">
        <v>79</v>
      </c>
      <c r="AE3" s="7" t="s">
        <v>80</v>
      </c>
      <c r="AF3" s="7" t="s">
        <v>81</v>
      </c>
      <c r="AG3" s="7" t="s">
        <v>82</v>
      </c>
      <c r="AH3" s="7" t="s">
        <v>84</v>
      </c>
      <c r="AI3" s="7" t="s">
        <v>83</v>
      </c>
      <c r="AJ3" s="7" t="s">
        <v>85</v>
      </c>
      <c r="AK3" s="7" t="s">
        <v>86</v>
      </c>
      <c r="AL3" s="7" t="s">
        <v>87</v>
      </c>
      <c r="AM3" s="7" t="s">
        <v>88</v>
      </c>
      <c r="AN3" s="7" t="s">
        <v>89</v>
      </c>
      <c r="AO3" s="7" t="s">
        <v>90</v>
      </c>
      <c r="AP3" s="7" t="s">
        <v>91</v>
      </c>
      <c r="AQ3" s="7" t="s">
        <v>92</v>
      </c>
      <c r="AR3" s="7" t="s">
        <v>93</v>
      </c>
      <c r="AS3" s="7" t="s">
        <v>94</v>
      </c>
      <c r="AT3" s="7" t="s">
        <v>96</v>
      </c>
    </row>
    <row r="4" spans="1:46">
      <c r="A4" s="4" t="s">
        <v>1</v>
      </c>
      <c r="B4" s="24">
        <v>7</v>
      </c>
      <c r="C4" s="24">
        <v>49</v>
      </c>
      <c r="D4" s="24">
        <v>144</v>
      </c>
      <c r="E4" s="24">
        <v>228</v>
      </c>
      <c r="F4" s="24">
        <v>272</v>
      </c>
      <c r="G4" s="24">
        <v>237</v>
      </c>
      <c r="H4" s="24">
        <v>161</v>
      </c>
      <c r="I4" s="24">
        <v>141</v>
      </c>
      <c r="J4" s="24">
        <v>76</v>
      </c>
      <c r="K4" s="24">
        <v>47</v>
      </c>
      <c r="L4" s="24">
        <v>44</v>
      </c>
      <c r="M4" s="24">
        <v>25</v>
      </c>
      <c r="N4" s="24">
        <v>24</v>
      </c>
      <c r="O4" s="24">
        <v>14</v>
      </c>
      <c r="P4" s="24">
        <v>16</v>
      </c>
      <c r="Q4" s="24">
        <v>8</v>
      </c>
      <c r="R4" s="24" t="s">
        <v>19</v>
      </c>
      <c r="S4" s="24">
        <v>5</v>
      </c>
      <c r="T4" s="24" t="s">
        <v>19</v>
      </c>
      <c r="U4" s="24" t="s">
        <v>19</v>
      </c>
      <c r="V4" s="24" t="s">
        <v>19</v>
      </c>
      <c r="W4" s="24" t="s">
        <v>19</v>
      </c>
      <c r="X4" s="24" t="s">
        <v>19</v>
      </c>
      <c r="Y4" s="24">
        <v>0</v>
      </c>
      <c r="Z4" s="24" t="s">
        <v>19</v>
      </c>
      <c r="AA4" s="24">
        <v>13</v>
      </c>
      <c r="AB4" s="39">
        <v>11</v>
      </c>
      <c r="AC4" s="39">
        <v>11</v>
      </c>
      <c r="AD4" s="39">
        <v>10</v>
      </c>
      <c r="AE4" s="39">
        <v>18</v>
      </c>
      <c r="AF4" s="39">
        <v>27</v>
      </c>
      <c r="AG4" s="39">
        <v>28</v>
      </c>
      <c r="AH4" s="39">
        <v>37</v>
      </c>
      <c r="AI4" s="39">
        <v>33</v>
      </c>
      <c r="AJ4" s="39">
        <v>39</v>
      </c>
      <c r="AK4" s="42">
        <v>43</v>
      </c>
      <c r="AL4" s="42">
        <v>40</v>
      </c>
      <c r="AM4" s="42">
        <v>36</v>
      </c>
      <c r="AN4" s="42">
        <v>29</v>
      </c>
      <c r="AO4" s="42">
        <v>30</v>
      </c>
      <c r="AP4" s="42">
        <v>43</v>
      </c>
      <c r="AQ4" s="42">
        <v>58</v>
      </c>
      <c r="AR4" s="42">
        <v>103</v>
      </c>
      <c r="AS4" s="42">
        <v>265</v>
      </c>
      <c r="AT4" s="38">
        <v>318</v>
      </c>
    </row>
    <row r="5" spans="1:46">
      <c r="A5" s="5"/>
      <c r="B5" s="15"/>
      <c r="C5" s="15"/>
      <c r="D5" s="15"/>
      <c r="E5" s="15"/>
      <c r="F5" s="15"/>
      <c r="G5" s="15"/>
      <c r="H5" s="15"/>
      <c r="I5" s="15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35"/>
      <c r="W5" s="35"/>
      <c r="X5" s="35"/>
      <c r="Y5" s="35"/>
      <c r="Z5" s="35"/>
      <c r="AA5" s="35"/>
      <c r="AB5" s="40"/>
      <c r="AC5" s="40"/>
      <c r="AD5" s="40"/>
      <c r="AE5" s="40"/>
      <c r="AF5" s="40"/>
      <c r="AG5" s="47"/>
      <c r="AH5" s="40"/>
      <c r="AI5" s="46"/>
      <c r="AJ5" s="47"/>
      <c r="AK5" s="47"/>
      <c r="AL5" s="47"/>
      <c r="AM5" s="47"/>
      <c r="AN5" s="47"/>
      <c r="AO5" s="40"/>
      <c r="AP5" s="40"/>
      <c r="AQ5" s="40"/>
      <c r="AR5" s="40"/>
      <c r="AS5" s="40"/>
      <c r="AT5" s="37"/>
    </row>
    <row r="6" spans="1:46">
      <c r="A6" s="4" t="s">
        <v>2</v>
      </c>
      <c r="B6" s="16"/>
      <c r="C6" s="16"/>
      <c r="D6" s="16"/>
      <c r="E6" s="16"/>
      <c r="F6" s="16"/>
      <c r="G6" s="16"/>
      <c r="H6" s="16"/>
      <c r="I6" s="16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33"/>
      <c r="AC6" s="33"/>
      <c r="AD6" s="33"/>
      <c r="AE6" s="33"/>
      <c r="AF6" s="33"/>
      <c r="AG6" s="33"/>
      <c r="AH6" s="33"/>
      <c r="AI6" s="34"/>
      <c r="AJ6" s="33"/>
      <c r="AK6" s="34"/>
      <c r="AL6" s="33"/>
      <c r="AM6" s="33"/>
      <c r="AN6" s="33"/>
      <c r="AO6" s="33"/>
      <c r="AP6" s="33"/>
      <c r="AQ6" s="33"/>
      <c r="AR6" s="33"/>
      <c r="AS6" s="33"/>
      <c r="AT6" s="34"/>
    </row>
    <row r="7" spans="1:46">
      <c r="A7" s="5" t="s">
        <v>3</v>
      </c>
      <c r="B7" s="16" t="s">
        <v>19</v>
      </c>
      <c r="C7" s="27">
        <v>12</v>
      </c>
      <c r="D7" s="27">
        <v>57</v>
      </c>
      <c r="E7" s="27">
        <v>117</v>
      </c>
      <c r="F7" s="27">
        <v>120</v>
      </c>
      <c r="G7" s="27">
        <v>134</v>
      </c>
      <c r="H7" s="27">
        <v>74</v>
      </c>
      <c r="I7" s="27">
        <v>83</v>
      </c>
      <c r="J7" s="27">
        <v>37</v>
      </c>
      <c r="K7" s="27">
        <v>30</v>
      </c>
      <c r="L7" s="27">
        <v>30</v>
      </c>
      <c r="M7" s="27">
        <v>10</v>
      </c>
      <c r="N7" s="27">
        <v>11</v>
      </c>
      <c r="O7" s="27">
        <v>8</v>
      </c>
      <c r="P7" s="27">
        <v>6</v>
      </c>
      <c r="Q7" s="27" t="s">
        <v>19</v>
      </c>
      <c r="R7" s="27" t="s">
        <v>19</v>
      </c>
      <c r="S7" s="27" t="s">
        <v>19</v>
      </c>
      <c r="T7" s="27" t="s">
        <v>19</v>
      </c>
      <c r="U7" s="27" t="s">
        <v>19</v>
      </c>
      <c r="V7" s="27" t="s">
        <v>19</v>
      </c>
      <c r="W7" s="27" t="s">
        <v>19</v>
      </c>
      <c r="X7" s="27" t="s">
        <v>19</v>
      </c>
      <c r="Y7" s="27">
        <v>0</v>
      </c>
      <c r="Z7" s="27" t="s">
        <v>19</v>
      </c>
      <c r="AA7" s="27">
        <v>5</v>
      </c>
      <c r="AB7" s="33" t="s">
        <v>19</v>
      </c>
      <c r="AC7" s="33" t="s">
        <v>19</v>
      </c>
      <c r="AD7" s="33">
        <v>5</v>
      </c>
      <c r="AE7" s="33" t="s">
        <v>19</v>
      </c>
      <c r="AF7" s="33">
        <v>12</v>
      </c>
      <c r="AG7" s="33">
        <v>13</v>
      </c>
      <c r="AH7" s="33">
        <v>15</v>
      </c>
      <c r="AI7" s="33">
        <v>9</v>
      </c>
      <c r="AJ7" s="33">
        <v>17</v>
      </c>
      <c r="AK7" s="33">
        <v>18</v>
      </c>
      <c r="AL7" s="33">
        <v>19</v>
      </c>
      <c r="AM7" s="33">
        <v>15</v>
      </c>
      <c r="AN7" s="33">
        <v>16</v>
      </c>
      <c r="AO7" s="33">
        <v>15</v>
      </c>
      <c r="AP7" s="33">
        <v>18</v>
      </c>
      <c r="AQ7" s="33">
        <v>28</v>
      </c>
      <c r="AR7" s="33">
        <v>39</v>
      </c>
      <c r="AS7" s="33">
        <v>111</v>
      </c>
      <c r="AT7" s="34">
        <v>152</v>
      </c>
    </row>
    <row r="8" spans="1:46">
      <c r="A8" s="5" t="s">
        <v>4</v>
      </c>
      <c r="B8" s="16" t="s">
        <v>19</v>
      </c>
      <c r="C8" s="27">
        <v>37</v>
      </c>
      <c r="D8" s="27">
        <v>87</v>
      </c>
      <c r="E8" s="27">
        <v>111</v>
      </c>
      <c r="F8" s="27">
        <v>152</v>
      </c>
      <c r="G8" s="27">
        <v>103</v>
      </c>
      <c r="H8" s="27">
        <v>87</v>
      </c>
      <c r="I8" s="27">
        <v>58</v>
      </c>
      <c r="J8" s="27">
        <v>39</v>
      </c>
      <c r="K8" s="27">
        <v>17</v>
      </c>
      <c r="L8" s="27">
        <v>14</v>
      </c>
      <c r="M8" s="27">
        <v>15</v>
      </c>
      <c r="N8" s="27">
        <v>12</v>
      </c>
      <c r="O8" s="27">
        <v>6</v>
      </c>
      <c r="P8" s="27">
        <v>9</v>
      </c>
      <c r="Q8" s="27" t="s">
        <v>19</v>
      </c>
      <c r="R8" s="27" t="s">
        <v>19</v>
      </c>
      <c r="S8" s="27" t="s">
        <v>19</v>
      </c>
      <c r="T8" s="27" t="s">
        <v>19</v>
      </c>
      <c r="U8" s="27" t="s">
        <v>19</v>
      </c>
      <c r="V8" s="27" t="s">
        <v>19</v>
      </c>
      <c r="W8" s="27" t="s">
        <v>19</v>
      </c>
      <c r="X8" s="27" t="s">
        <v>19</v>
      </c>
      <c r="Y8" s="27">
        <v>0</v>
      </c>
      <c r="Z8" s="27" t="s">
        <v>19</v>
      </c>
      <c r="AA8" s="27">
        <v>8</v>
      </c>
      <c r="AB8" s="33" t="s">
        <v>19</v>
      </c>
      <c r="AC8" s="33" t="s">
        <v>19</v>
      </c>
      <c r="AD8" s="33">
        <v>5</v>
      </c>
      <c r="AE8" s="33" t="s">
        <v>19</v>
      </c>
      <c r="AF8" s="33">
        <v>15</v>
      </c>
      <c r="AG8" s="33">
        <v>15</v>
      </c>
      <c r="AH8" s="33">
        <v>22</v>
      </c>
      <c r="AI8" s="33">
        <v>24</v>
      </c>
      <c r="AJ8" s="33">
        <v>22</v>
      </c>
      <c r="AK8" s="33">
        <v>25</v>
      </c>
      <c r="AL8" s="33">
        <v>21</v>
      </c>
      <c r="AM8" s="33">
        <v>21</v>
      </c>
      <c r="AN8" s="33">
        <v>13</v>
      </c>
      <c r="AO8" s="33">
        <v>15</v>
      </c>
      <c r="AP8" s="33">
        <v>25</v>
      </c>
      <c r="AQ8" s="33">
        <v>30</v>
      </c>
      <c r="AR8" s="33">
        <v>64</v>
      </c>
      <c r="AS8" s="33">
        <v>154</v>
      </c>
      <c r="AT8" s="34">
        <v>166</v>
      </c>
    </row>
    <row r="9" spans="1:46" s="1" customFormat="1">
      <c r="A9" s="5" t="s">
        <v>97</v>
      </c>
      <c r="B9" s="27" t="s">
        <v>19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0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33">
        <v>0</v>
      </c>
      <c r="AK9" s="33">
        <v>0</v>
      </c>
      <c r="AL9" s="33">
        <v>0</v>
      </c>
      <c r="AM9" s="33">
        <v>0</v>
      </c>
      <c r="AN9" s="33">
        <v>0</v>
      </c>
      <c r="AO9" s="33">
        <v>0</v>
      </c>
      <c r="AP9" s="33">
        <v>0</v>
      </c>
      <c r="AQ9" s="33">
        <v>0</v>
      </c>
      <c r="AR9" s="33">
        <v>0</v>
      </c>
      <c r="AS9" s="33">
        <v>0</v>
      </c>
      <c r="AT9" s="33">
        <v>0</v>
      </c>
    </row>
    <row r="10" spans="1:46">
      <c r="A10" s="5"/>
      <c r="B10" s="16"/>
      <c r="C10" s="16"/>
      <c r="D10" s="16"/>
      <c r="E10" s="27"/>
      <c r="F10" s="16"/>
      <c r="G10" s="16"/>
      <c r="H10" s="16"/>
      <c r="I10" s="16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33"/>
      <c r="AC10" s="33"/>
      <c r="AD10" s="33"/>
      <c r="AE10" s="33"/>
      <c r="AF10" s="33"/>
      <c r="AG10" s="33"/>
      <c r="AH10" s="33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</row>
    <row r="11" spans="1:46">
      <c r="A11" s="4" t="s">
        <v>5</v>
      </c>
      <c r="B11" s="16"/>
      <c r="C11" s="16"/>
      <c r="D11" s="16"/>
      <c r="E11" s="27"/>
      <c r="F11" s="16"/>
      <c r="G11" s="16"/>
      <c r="H11" s="16"/>
      <c r="I11" s="16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33"/>
      <c r="AC11" s="33"/>
      <c r="AD11" s="33"/>
      <c r="AE11" s="33"/>
      <c r="AF11" s="33"/>
      <c r="AG11" s="33"/>
      <c r="AH11" s="33"/>
      <c r="AI11" s="34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4"/>
    </row>
    <row r="12" spans="1:46" s="1" customFormat="1">
      <c r="A12" s="12" t="s">
        <v>73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27">
        <v>0</v>
      </c>
      <c r="AA12" s="27">
        <v>0</v>
      </c>
      <c r="AB12" s="33">
        <v>0</v>
      </c>
      <c r="AC12" s="33">
        <v>0</v>
      </c>
      <c r="AD12" s="33">
        <v>0</v>
      </c>
      <c r="AE12" s="33">
        <v>0</v>
      </c>
      <c r="AF12" s="33">
        <v>0</v>
      </c>
      <c r="AG12" s="33">
        <v>0</v>
      </c>
      <c r="AH12" s="33">
        <v>0</v>
      </c>
      <c r="AI12" s="33">
        <v>0</v>
      </c>
      <c r="AJ12" s="33">
        <v>0</v>
      </c>
      <c r="AK12" s="33">
        <v>0</v>
      </c>
      <c r="AL12" s="33">
        <v>0</v>
      </c>
      <c r="AM12" s="33">
        <v>0</v>
      </c>
      <c r="AN12" s="33">
        <v>0</v>
      </c>
      <c r="AO12" s="33">
        <v>0</v>
      </c>
      <c r="AP12" s="33">
        <v>0</v>
      </c>
      <c r="AQ12" s="33">
        <v>0</v>
      </c>
      <c r="AR12" s="33">
        <v>0</v>
      </c>
      <c r="AS12" s="33">
        <v>0</v>
      </c>
      <c r="AT12" s="34">
        <v>0</v>
      </c>
    </row>
    <row r="13" spans="1:46">
      <c r="A13" s="12" t="s">
        <v>74</v>
      </c>
      <c r="B13" s="27">
        <v>0</v>
      </c>
      <c r="C13" s="27">
        <v>0</v>
      </c>
      <c r="D13" s="27">
        <v>0</v>
      </c>
      <c r="E13" s="27">
        <v>0</v>
      </c>
      <c r="F13" s="27" t="s">
        <v>19</v>
      </c>
      <c r="G13" s="27" t="s">
        <v>19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33">
        <v>0</v>
      </c>
      <c r="AC13" s="33">
        <v>0</v>
      </c>
      <c r="AD13" s="33">
        <v>0</v>
      </c>
      <c r="AE13" s="33" t="s">
        <v>19</v>
      </c>
      <c r="AF13" s="33">
        <v>0</v>
      </c>
      <c r="AG13" s="33">
        <v>0</v>
      </c>
      <c r="AH13" s="33">
        <v>0</v>
      </c>
      <c r="AI13" s="33">
        <v>0</v>
      </c>
      <c r="AJ13" s="33">
        <v>0</v>
      </c>
      <c r="AK13" s="33">
        <v>0</v>
      </c>
      <c r="AL13" s="33">
        <v>0</v>
      </c>
      <c r="AM13" s="33">
        <v>0</v>
      </c>
      <c r="AN13" s="33" t="s">
        <v>19</v>
      </c>
      <c r="AO13" s="33">
        <v>0</v>
      </c>
      <c r="AP13" s="33">
        <v>0</v>
      </c>
      <c r="AQ13" s="33">
        <v>0</v>
      </c>
      <c r="AR13" s="33">
        <v>0</v>
      </c>
      <c r="AS13" s="33">
        <v>0</v>
      </c>
      <c r="AT13" s="34">
        <v>0</v>
      </c>
    </row>
    <row r="14" spans="1:46">
      <c r="A14" s="5" t="s">
        <v>6</v>
      </c>
      <c r="B14" s="16" t="s">
        <v>19</v>
      </c>
      <c r="C14" s="27" t="s">
        <v>19</v>
      </c>
      <c r="D14" s="27" t="s">
        <v>19</v>
      </c>
      <c r="E14" s="27" t="s">
        <v>19</v>
      </c>
      <c r="F14" s="27" t="s">
        <v>19</v>
      </c>
      <c r="G14" s="27" t="s">
        <v>19</v>
      </c>
      <c r="H14" s="27" t="s">
        <v>19</v>
      </c>
      <c r="I14" s="27" t="s">
        <v>19</v>
      </c>
      <c r="J14" s="27">
        <v>0</v>
      </c>
      <c r="K14" s="27" t="s">
        <v>19</v>
      </c>
      <c r="L14" s="27">
        <v>0</v>
      </c>
      <c r="M14" s="27" t="s">
        <v>19</v>
      </c>
      <c r="N14" s="27" t="s">
        <v>19</v>
      </c>
      <c r="O14" s="27">
        <v>0</v>
      </c>
      <c r="P14" s="27" t="s">
        <v>19</v>
      </c>
      <c r="Q14" s="27" t="s">
        <v>19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 t="s">
        <v>19</v>
      </c>
      <c r="AB14" s="33">
        <v>0</v>
      </c>
      <c r="AC14" s="33" t="s">
        <v>19</v>
      </c>
      <c r="AD14" s="33" t="s">
        <v>19</v>
      </c>
      <c r="AE14" s="33" t="s">
        <v>19</v>
      </c>
      <c r="AF14" s="33" t="s">
        <v>19</v>
      </c>
      <c r="AG14" s="33">
        <v>0</v>
      </c>
      <c r="AH14" s="33">
        <v>0</v>
      </c>
      <c r="AI14" s="33">
        <v>0</v>
      </c>
      <c r="AJ14" s="33">
        <v>0</v>
      </c>
      <c r="AK14" s="33">
        <v>0</v>
      </c>
      <c r="AL14" s="33">
        <v>0</v>
      </c>
      <c r="AM14" s="33">
        <v>0</v>
      </c>
      <c r="AN14" s="33">
        <v>0</v>
      </c>
      <c r="AO14" s="33" t="s">
        <v>19</v>
      </c>
      <c r="AP14" s="33">
        <v>0</v>
      </c>
      <c r="AQ14" s="33" t="s">
        <v>19</v>
      </c>
      <c r="AR14" s="33" t="s">
        <v>19</v>
      </c>
      <c r="AS14" s="33" t="s">
        <v>19</v>
      </c>
      <c r="AT14" s="34" t="s">
        <v>19</v>
      </c>
    </row>
    <row r="15" spans="1:46">
      <c r="A15" s="5" t="s">
        <v>7</v>
      </c>
      <c r="B15" s="16" t="s">
        <v>19</v>
      </c>
      <c r="C15" s="27" t="s">
        <v>19</v>
      </c>
      <c r="D15" s="27" t="s">
        <v>19</v>
      </c>
      <c r="E15" s="27" t="s">
        <v>19</v>
      </c>
      <c r="F15" s="27">
        <v>14</v>
      </c>
      <c r="G15" s="27">
        <v>12</v>
      </c>
      <c r="H15" s="27" t="s">
        <v>19</v>
      </c>
      <c r="I15" s="27" t="s">
        <v>19</v>
      </c>
      <c r="J15" s="27">
        <v>6</v>
      </c>
      <c r="K15" s="27" t="s">
        <v>19</v>
      </c>
      <c r="L15" s="27">
        <v>5</v>
      </c>
      <c r="M15" s="27" t="s">
        <v>19</v>
      </c>
      <c r="N15" s="27" t="s">
        <v>19</v>
      </c>
      <c r="O15" s="27" t="s">
        <v>19</v>
      </c>
      <c r="P15" s="27" t="s">
        <v>19</v>
      </c>
      <c r="Q15" s="27">
        <v>0</v>
      </c>
      <c r="R15" s="27" t="s">
        <v>19</v>
      </c>
      <c r="S15" s="27" t="s">
        <v>19</v>
      </c>
      <c r="T15" s="27" t="s">
        <v>19</v>
      </c>
      <c r="U15" s="27" t="s">
        <v>19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  <c r="AA15" s="27" t="s">
        <v>19</v>
      </c>
      <c r="AB15" s="33" t="s">
        <v>19</v>
      </c>
      <c r="AC15" s="33" t="s">
        <v>19</v>
      </c>
      <c r="AD15" s="33" t="s">
        <v>19</v>
      </c>
      <c r="AE15" s="33">
        <v>0</v>
      </c>
      <c r="AF15" s="33" t="s">
        <v>19</v>
      </c>
      <c r="AG15" s="33" t="s">
        <v>19</v>
      </c>
      <c r="AH15" s="33" t="s">
        <v>19</v>
      </c>
      <c r="AI15" s="33" t="s">
        <v>19</v>
      </c>
      <c r="AJ15" s="33" t="s">
        <v>19</v>
      </c>
      <c r="AK15" s="33" t="s">
        <v>19</v>
      </c>
      <c r="AL15" s="33" t="s">
        <v>19</v>
      </c>
      <c r="AM15" s="33" t="s">
        <v>19</v>
      </c>
      <c r="AN15" s="33" t="s">
        <v>19</v>
      </c>
      <c r="AO15" s="33" t="s">
        <v>19</v>
      </c>
      <c r="AP15" s="33">
        <v>8</v>
      </c>
      <c r="AQ15" s="33" t="s">
        <v>19</v>
      </c>
      <c r="AR15" s="33">
        <v>9</v>
      </c>
      <c r="AS15" s="33">
        <v>16</v>
      </c>
      <c r="AT15" s="34">
        <v>17</v>
      </c>
    </row>
    <row r="16" spans="1:46">
      <c r="A16" s="5" t="s">
        <v>8</v>
      </c>
      <c r="B16" s="16">
        <v>0</v>
      </c>
      <c r="C16" s="27">
        <v>19</v>
      </c>
      <c r="D16" s="27">
        <v>53</v>
      </c>
      <c r="E16" s="27">
        <v>61</v>
      </c>
      <c r="F16" s="27">
        <v>78</v>
      </c>
      <c r="G16" s="27">
        <v>69</v>
      </c>
      <c r="H16" s="27">
        <v>45</v>
      </c>
      <c r="I16" s="27">
        <v>30</v>
      </c>
      <c r="J16" s="27">
        <v>23</v>
      </c>
      <c r="K16" s="27">
        <v>7</v>
      </c>
      <c r="L16" s="27">
        <v>13</v>
      </c>
      <c r="M16" s="27">
        <v>9</v>
      </c>
      <c r="N16" s="27" t="s">
        <v>19</v>
      </c>
      <c r="O16" s="27" t="s">
        <v>19</v>
      </c>
      <c r="P16" s="27">
        <v>6</v>
      </c>
      <c r="Q16" s="27" t="s">
        <v>19</v>
      </c>
      <c r="R16" s="27" t="s">
        <v>19</v>
      </c>
      <c r="S16" s="27" t="s">
        <v>19</v>
      </c>
      <c r="T16" s="27" t="s">
        <v>19</v>
      </c>
      <c r="U16" s="27" t="s">
        <v>19</v>
      </c>
      <c r="V16" s="27" t="s">
        <v>19</v>
      </c>
      <c r="W16" s="27" t="s">
        <v>19</v>
      </c>
      <c r="X16" s="27" t="s">
        <v>19</v>
      </c>
      <c r="Y16" s="27">
        <v>0</v>
      </c>
      <c r="Z16" s="27" t="s">
        <v>19</v>
      </c>
      <c r="AA16" s="27" t="s">
        <v>19</v>
      </c>
      <c r="AB16" s="33" t="s">
        <v>19</v>
      </c>
      <c r="AC16" s="33" t="s">
        <v>19</v>
      </c>
      <c r="AD16" s="33" t="s">
        <v>19</v>
      </c>
      <c r="AE16" s="33">
        <v>7</v>
      </c>
      <c r="AF16" s="33">
        <v>8</v>
      </c>
      <c r="AG16" s="33">
        <v>7</v>
      </c>
      <c r="AH16" s="33">
        <v>13</v>
      </c>
      <c r="AI16" s="33">
        <v>11</v>
      </c>
      <c r="AJ16" s="33">
        <v>12</v>
      </c>
      <c r="AK16" s="33">
        <v>9</v>
      </c>
      <c r="AL16" s="33">
        <v>15</v>
      </c>
      <c r="AM16" s="33">
        <v>9</v>
      </c>
      <c r="AN16" s="33">
        <v>4</v>
      </c>
      <c r="AO16" s="33">
        <v>11</v>
      </c>
      <c r="AP16" s="33">
        <v>15</v>
      </c>
      <c r="AQ16" s="33">
        <v>21</v>
      </c>
      <c r="AR16" s="33">
        <v>30</v>
      </c>
      <c r="AS16" s="33">
        <v>85</v>
      </c>
      <c r="AT16" s="34">
        <v>89</v>
      </c>
    </row>
    <row r="17" spans="1:46">
      <c r="A17" s="5" t="s">
        <v>9</v>
      </c>
      <c r="B17" s="16" t="s">
        <v>19</v>
      </c>
      <c r="C17" s="27">
        <v>26</v>
      </c>
      <c r="D17" s="27">
        <v>81</v>
      </c>
      <c r="E17" s="27">
        <v>151</v>
      </c>
      <c r="F17" s="27">
        <v>177</v>
      </c>
      <c r="G17" s="27">
        <v>155</v>
      </c>
      <c r="H17" s="27">
        <v>109</v>
      </c>
      <c r="I17" s="27">
        <v>105</v>
      </c>
      <c r="J17" s="27">
        <v>47</v>
      </c>
      <c r="K17" s="27">
        <v>36</v>
      </c>
      <c r="L17" s="27">
        <v>26</v>
      </c>
      <c r="M17" s="27">
        <v>14</v>
      </c>
      <c r="N17" s="27">
        <v>17</v>
      </c>
      <c r="O17" s="27">
        <v>10</v>
      </c>
      <c r="P17" s="27">
        <v>9</v>
      </c>
      <c r="Q17" s="27" t="s">
        <v>19</v>
      </c>
      <c r="R17" s="27" t="s">
        <v>19</v>
      </c>
      <c r="S17" s="27" t="s">
        <v>19</v>
      </c>
      <c r="T17" s="27">
        <v>0</v>
      </c>
      <c r="U17" s="27">
        <v>0</v>
      </c>
      <c r="V17" s="27" t="s">
        <v>19</v>
      </c>
      <c r="W17" s="27" t="s">
        <v>19</v>
      </c>
      <c r="X17" s="27" t="s">
        <v>19</v>
      </c>
      <c r="Y17" s="27">
        <v>0</v>
      </c>
      <c r="Z17" s="27" t="s">
        <v>19</v>
      </c>
      <c r="AA17" s="27">
        <v>7</v>
      </c>
      <c r="AB17" s="33">
        <v>7</v>
      </c>
      <c r="AC17" s="33" t="s">
        <v>19</v>
      </c>
      <c r="AD17" s="33" t="s">
        <v>19</v>
      </c>
      <c r="AE17" s="33">
        <v>8</v>
      </c>
      <c r="AF17" s="33">
        <v>15</v>
      </c>
      <c r="AG17" s="33">
        <v>20</v>
      </c>
      <c r="AH17" s="33">
        <v>22</v>
      </c>
      <c r="AI17" s="33">
        <v>21</v>
      </c>
      <c r="AJ17" s="33">
        <v>26</v>
      </c>
      <c r="AK17" s="33">
        <v>32</v>
      </c>
      <c r="AL17" s="33">
        <v>22</v>
      </c>
      <c r="AM17" s="33">
        <v>26</v>
      </c>
      <c r="AN17" s="33">
        <v>23</v>
      </c>
      <c r="AO17" s="33">
        <v>13</v>
      </c>
      <c r="AP17" s="33">
        <v>20</v>
      </c>
      <c r="AQ17" s="33">
        <v>33</v>
      </c>
      <c r="AR17" s="33">
        <v>63</v>
      </c>
      <c r="AS17" s="33">
        <v>163</v>
      </c>
      <c r="AT17" s="34">
        <v>209</v>
      </c>
    </row>
    <row r="18" spans="1:46" s="1" customFormat="1">
      <c r="A18" s="5" t="s">
        <v>98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  <c r="AA18" s="27">
        <v>0</v>
      </c>
      <c r="AB18" s="33">
        <v>0</v>
      </c>
      <c r="AC18" s="33">
        <v>0</v>
      </c>
      <c r="AD18" s="33">
        <v>0</v>
      </c>
      <c r="AE18" s="33">
        <v>0</v>
      </c>
      <c r="AF18" s="33">
        <v>0</v>
      </c>
      <c r="AG18" s="33" t="s">
        <v>19</v>
      </c>
      <c r="AH18" s="33" t="s">
        <v>19</v>
      </c>
      <c r="AI18" s="33" t="s">
        <v>19</v>
      </c>
      <c r="AJ18" s="33" t="s">
        <v>19</v>
      </c>
      <c r="AK18" s="33" t="s">
        <v>19</v>
      </c>
      <c r="AL18" s="33" t="s">
        <v>19</v>
      </c>
      <c r="AM18" s="33" t="s">
        <v>19</v>
      </c>
      <c r="AN18" s="33">
        <v>0</v>
      </c>
      <c r="AO18" s="33">
        <v>0</v>
      </c>
      <c r="AP18" s="33">
        <v>0</v>
      </c>
      <c r="AQ18" s="33">
        <v>0</v>
      </c>
      <c r="AR18" s="33" t="s">
        <v>19</v>
      </c>
      <c r="AS18" s="33" t="s">
        <v>19</v>
      </c>
      <c r="AT18" s="33" t="s">
        <v>19</v>
      </c>
    </row>
    <row r="19" spans="1:46" s="1" customFormat="1">
      <c r="A19" s="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8"/>
      <c r="AB19" s="27"/>
      <c r="AC19" s="33"/>
      <c r="AD19" s="33"/>
      <c r="AE19" s="33"/>
      <c r="AF19" s="33"/>
      <c r="AG19" s="33"/>
      <c r="AH19" s="33"/>
      <c r="AI19" s="34"/>
      <c r="AJ19" s="34"/>
      <c r="AK19" s="34"/>
      <c r="AL19" s="33"/>
      <c r="AM19" s="33"/>
      <c r="AN19" s="34"/>
      <c r="AO19" s="34"/>
      <c r="AP19" s="34"/>
      <c r="AQ19" s="34"/>
      <c r="AR19" s="34"/>
      <c r="AS19" s="34"/>
      <c r="AT19" s="34"/>
    </row>
    <row r="20" spans="1:46" s="1" customFormat="1">
      <c r="A20" s="5" t="s">
        <v>47</v>
      </c>
      <c r="B20" s="25" t="s">
        <v>19</v>
      </c>
      <c r="C20" s="25">
        <v>81</v>
      </c>
      <c r="D20" s="25">
        <v>82</v>
      </c>
      <c r="E20" s="25">
        <v>83</v>
      </c>
      <c r="F20" s="25">
        <v>83</v>
      </c>
      <c r="G20" s="25">
        <v>84</v>
      </c>
      <c r="H20" s="25">
        <v>84</v>
      </c>
      <c r="I20" s="25">
        <v>83</v>
      </c>
      <c r="J20" s="25">
        <v>83</v>
      </c>
      <c r="K20" s="25">
        <v>83</v>
      </c>
      <c r="L20" s="25">
        <v>86</v>
      </c>
      <c r="M20" s="25">
        <v>82</v>
      </c>
      <c r="N20" s="25">
        <v>85</v>
      </c>
      <c r="O20" s="25">
        <v>83</v>
      </c>
      <c r="P20" s="25">
        <v>76</v>
      </c>
      <c r="Q20" s="27">
        <v>83</v>
      </c>
      <c r="R20" s="27" t="s">
        <v>19</v>
      </c>
      <c r="S20" s="27">
        <v>80</v>
      </c>
      <c r="T20" s="27" t="s">
        <v>19</v>
      </c>
      <c r="U20" s="27" t="s">
        <v>19</v>
      </c>
      <c r="V20" s="27" t="s">
        <v>19</v>
      </c>
      <c r="W20" s="27" t="s">
        <v>19</v>
      </c>
      <c r="X20" s="27" t="s">
        <v>19</v>
      </c>
      <c r="Y20" s="27">
        <v>0</v>
      </c>
      <c r="Z20" s="27" t="s">
        <v>19</v>
      </c>
      <c r="AA20" s="27">
        <v>81</v>
      </c>
      <c r="AB20" s="27">
        <v>78</v>
      </c>
      <c r="AC20" s="27">
        <v>65</v>
      </c>
      <c r="AD20" s="27">
        <v>78</v>
      </c>
      <c r="AE20" s="33">
        <v>80</v>
      </c>
      <c r="AF20" s="33">
        <v>80</v>
      </c>
      <c r="AG20" s="33">
        <v>85</v>
      </c>
      <c r="AH20" s="33">
        <v>81</v>
      </c>
      <c r="AI20" s="33">
        <v>84</v>
      </c>
      <c r="AJ20" s="33">
        <v>82</v>
      </c>
      <c r="AK20" s="33">
        <v>84</v>
      </c>
      <c r="AL20" s="33">
        <v>80</v>
      </c>
      <c r="AM20" s="33">
        <v>83</v>
      </c>
      <c r="AN20" s="34">
        <v>84</v>
      </c>
      <c r="AO20" s="33">
        <v>79</v>
      </c>
      <c r="AP20" s="33">
        <v>78</v>
      </c>
      <c r="AQ20" s="33">
        <v>84</v>
      </c>
      <c r="AR20" s="33">
        <v>83</v>
      </c>
      <c r="AS20" s="33">
        <v>82</v>
      </c>
      <c r="AT20" s="34">
        <v>83</v>
      </c>
    </row>
    <row r="21" spans="1:46">
      <c r="A21" s="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25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AA21" s="30"/>
      <c r="AD21" s="33"/>
      <c r="AE21" s="33"/>
      <c r="AF21" s="33"/>
      <c r="AG21" s="33"/>
      <c r="AH21" s="33"/>
    </row>
    <row r="22" spans="1:46">
      <c r="A22" s="13" t="s">
        <v>20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25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AA22" s="30"/>
      <c r="AD22" s="33"/>
      <c r="AE22" s="33"/>
      <c r="AF22" s="33"/>
      <c r="AG22" s="33"/>
      <c r="AH22" s="33"/>
    </row>
    <row r="23" spans="1:46" s="1" customFormat="1">
      <c r="A23" s="12" t="s">
        <v>21</v>
      </c>
      <c r="B23" s="27">
        <v>0</v>
      </c>
      <c r="C23" s="27">
        <v>0</v>
      </c>
      <c r="D23" s="27" t="s">
        <v>19</v>
      </c>
      <c r="E23" s="27" t="s">
        <v>19</v>
      </c>
      <c r="F23" s="27">
        <v>5</v>
      </c>
      <c r="G23" s="27">
        <v>0</v>
      </c>
      <c r="H23" s="27" t="s">
        <v>19</v>
      </c>
      <c r="I23" s="27">
        <v>0</v>
      </c>
      <c r="J23" s="27">
        <v>0</v>
      </c>
      <c r="K23" s="27">
        <v>0</v>
      </c>
      <c r="L23" s="27" t="s">
        <v>19</v>
      </c>
      <c r="M23" s="27" t="s">
        <v>19</v>
      </c>
      <c r="N23" s="27" t="s">
        <v>19</v>
      </c>
      <c r="O23" s="27">
        <v>0</v>
      </c>
      <c r="P23" s="27">
        <v>0</v>
      </c>
      <c r="Q23" s="27">
        <v>0</v>
      </c>
      <c r="R23" s="27" t="s">
        <v>19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0</v>
      </c>
      <c r="Z23" s="27">
        <v>0</v>
      </c>
      <c r="AA23" s="33">
        <v>0</v>
      </c>
      <c r="AB23" s="33">
        <v>0</v>
      </c>
      <c r="AC23" s="33">
        <v>0</v>
      </c>
      <c r="AD23" s="33">
        <v>0</v>
      </c>
      <c r="AE23" s="33">
        <v>0</v>
      </c>
      <c r="AF23" s="33">
        <v>0</v>
      </c>
      <c r="AG23" s="33">
        <v>0</v>
      </c>
      <c r="AH23" s="33" t="s">
        <v>19</v>
      </c>
      <c r="AI23" s="33" t="s">
        <v>19</v>
      </c>
      <c r="AJ23" s="33">
        <v>0</v>
      </c>
      <c r="AK23" s="33">
        <v>0</v>
      </c>
      <c r="AL23" s="33" t="s">
        <v>19</v>
      </c>
      <c r="AM23" s="33">
        <v>0</v>
      </c>
      <c r="AN23" s="33" t="s">
        <v>19</v>
      </c>
      <c r="AO23" s="33" t="s">
        <v>19</v>
      </c>
      <c r="AP23" s="33" t="s">
        <v>19</v>
      </c>
      <c r="AQ23" s="33" t="s">
        <v>19</v>
      </c>
      <c r="AR23" s="33" t="s">
        <v>19</v>
      </c>
      <c r="AS23" s="33" t="s">
        <v>19</v>
      </c>
      <c r="AT23" s="33" t="s">
        <v>19</v>
      </c>
    </row>
    <row r="24" spans="1:46" s="1" customFormat="1">
      <c r="A24" s="12" t="s">
        <v>22</v>
      </c>
      <c r="B24" s="27">
        <v>0</v>
      </c>
      <c r="C24" s="27">
        <v>0</v>
      </c>
      <c r="D24" s="27" t="s">
        <v>19</v>
      </c>
      <c r="E24" s="27">
        <v>10</v>
      </c>
      <c r="F24" s="27">
        <v>7</v>
      </c>
      <c r="G24" s="27">
        <v>7</v>
      </c>
      <c r="H24" s="27">
        <v>5</v>
      </c>
      <c r="I24" s="27">
        <v>5</v>
      </c>
      <c r="J24" s="27" t="s">
        <v>19</v>
      </c>
      <c r="K24" s="27" t="s">
        <v>19</v>
      </c>
      <c r="L24" s="27" t="s">
        <v>19</v>
      </c>
      <c r="M24" s="27">
        <v>0</v>
      </c>
      <c r="N24" s="27">
        <v>0</v>
      </c>
      <c r="O24" s="27">
        <v>0</v>
      </c>
      <c r="P24" s="27" t="s">
        <v>19</v>
      </c>
      <c r="Q24" s="27">
        <v>0</v>
      </c>
      <c r="R24" s="27">
        <v>0</v>
      </c>
      <c r="S24" s="27" t="s">
        <v>19</v>
      </c>
      <c r="T24" s="27">
        <v>0</v>
      </c>
      <c r="U24" s="27">
        <v>0</v>
      </c>
      <c r="V24" s="27" t="s">
        <v>19</v>
      </c>
      <c r="W24" s="27">
        <v>0</v>
      </c>
      <c r="X24" s="27">
        <v>0</v>
      </c>
      <c r="Y24" s="27">
        <v>0</v>
      </c>
      <c r="Z24" s="27">
        <v>0</v>
      </c>
      <c r="AA24" s="33">
        <v>0</v>
      </c>
      <c r="AB24" s="33" t="s">
        <v>19</v>
      </c>
      <c r="AC24" s="33">
        <v>0</v>
      </c>
      <c r="AD24" s="33">
        <v>0</v>
      </c>
      <c r="AE24" s="33" t="s">
        <v>19</v>
      </c>
      <c r="AF24" s="33" t="s">
        <v>19</v>
      </c>
      <c r="AG24" s="33" t="s">
        <v>19</v>
      </c>
      <c r="AH24" s="33" t="s">
        <v>19</v>
      </c>
      <c r="AI24" s="33" t="s">
        <v>19</v>
      </c>
      <c r="AJ24" s="33">
        <v>0</v>
      </c>
      <c r="AK24" s="33" t="s">
        <v>19</v>
      </c>
      <c r="AL24" s="33" t="s">
        <v>19</v>
      </c>
      <c r="AM24" s="33" t="s">
        <v>19</v>
      </c>
      <c r="AN24" s="33" t="s">
        <v>19</v>
      </c>
      <c r="AO24" s="33" t="s">
        <v>19</v>
      </c>
      <c r="AP24" s="33">
        <v>0</v>
      </c>
      <c r="AQ24" s="33">
        <v>0</v>
      </c>
      <c r="AR24" s="33" t="s">
        <v>19</v>
      </c>
      <c r="AS24" s="33" t="s">
        <v>19</v>
      </c>
      <c r="AT24" s="33">
        <v>10</v>
      </c>
    </row>
    <row r="25" spans="1:46" s="1" customFormat="1">
      <c r="A25" s="12" t="s">
        <v>23</v>
      </c>
      <c r="B25" s="27">
        <v>0</v>
      </c>
      <c r="C25" s="27">
        <v>0</v>
      </c>
      <c r="D25" s="27">
        <v>0</v>
      </c>
      <c r="E25" s="27">
        <v>6</v>
      </c>
      <c r="F25" s="27" t="s">
        <v>19</v>
      </c>
      <c r="G25" s="27" t="s">
        <v>19</v>
      </c>
      <c r="H25" s="27">
        <v>6</v>
      </c>
      <c r="I25" s="27">
        <v>6</v>
      </c>
      <c r="J25" s="27" t="s">
        <v>19</v>
      </c>
      <c r="K25" s="27" t="s">
        <v>19</v>
      </c>
      <c r="L25" s="27" t="s">
        <v>19</v>
      </c>
      <c r="M25" s="27" t="s">
        <v>19</v>
      </c>
      <c r="N25" s="27">
        <v>0</v>
      </c>
      <c r="O25" s="27">
        <v>0</v>
      </c>
      <c r="P25" s="27" t="s">
        <v>19</v>
      </c>
      <c r="Q25" s="27" t="s">
        <v>19</v>
      </c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27">
        <v>0</v>
      </c>
      <c r="X25" s="27">
        <v>0</v>
      </c>
      <c r="Y25" s="27">
        <v>0</v>
      </c>
      <c r="Z25" s="27">
        <v>0</v>
      </c>
      <c r="AA25" s="33">
        <v>0</v>
      </c>
      <c r="AB25" s="33">
        <v>0</v>
      </c>
      <c r="AC25" s="33">
        <v>0</v>
      </c>
      <c r="AD25" s="33">
        <v>0</v>
      </c>
      <c r="AE25" s="33">
        <v>0</v>
      </c>
      <c r="AF25" s="33" t="s">
        <v>19</v>
      </c>
      <c r="AG25" s="33" t="s">
        <v>19</v>
      </c>
      <c r="AH25" s="33">
        <v>0</v>
      </c>
      <c r="AI25" s="33" t="s">
        <v>19</v>
      </c>
      <c r="AJ25" s="33" t="s">
        <v>19</v>
      </c>
      <c r="AK25" s="33" t="s">
        <v>19</v>
      </c>
      <c r="AL25" s="33" t="s">
        <v>19</v>
      </c>
      <c r="AM25" s="33" t="s">
        <v>19</v>
      </c>
      <c r="AN25" s="33">
        <v>0</v>
      </c>
      <c r="AO25" s="33" t="s">
        <v>19</v>
      </c>
      <c r="AP25" s="33">
        <v>0</v>
      </c>
      <c r="AQ25" s="33">
        <v>0</v>
      </c>
      <c r="AR25" s="33" t="s">
        <v>19</v>
      </c>
      <c r="AS25" s="33">
        <v>7</v>
      </c>
      <c r="AT25" s="33">
        <v>11</v>
      </c>
    </row>
    <row r="26" spans="1:46" s="1" customFormat="1">
      <c r="A26" s="12" t="s">
        <v>24</v>
      </c>
      <c r="B26" s="27">
        <v>0</v>
      </c>
      <c r="C26" s="27" t="s">
        <v>19</v>
      </c>
      <c r="D26" s="27">
        <v>11</v>
      </c>
      <c r="E26" s="27">
        <v>10</v>
      </c>
      <c r="F26" s="27">
        <v>12</v>
      </c>
      <c r="G26" s="27">
        <v>6</v>
      </c>
      <c r="H26" s="27" t="s">
        <v>19</v>
      </c>
      <c r="I26" s="27">
        <v>5</v>
      </c>
      <c r="J26" s="27">
        <v>0</v>
      </c>
      <c r="K26" s="27">
        <v>0</v>
      </c>
      <c r="L26" s="27">
        <v>0</v>
      </c>
      <c r="M26" s="27" t="s">
        <v>19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33">
        <v>0</v>
      </c>
      <c r="AB26" s="33">
        <v>0</v>
      </c>
      <c r="AC26" s="33">
        <v>0</v>
      </c>
      <c r="AD26" s="33" t="s">
        <v>19</v>
      </c>
      <c r="AE26" s="33" t="s">
        <v>19</v>
      </c>
      <c r="AF26" s="33" t="s">
        <v>19</v>
      </c>
      <c r="AG26" s="33" t="s">
        <v>19</v>
      </c>
      <c r="AH26" s="33">
        <v>5</v>
      </c>
      <c r="AI26" s="33" t="s">
        <v>19</v>
      </c>
      <c r="AJ26" s="33">
        <v>5</v>
      </c>
      <c r="AK26" s="33" t="s">
        <v>19</v>
      </c>
      <c r="AL26" s="33">
        <v>0</v>
      </c>
      <c r="AM26" s="33">
        <v>0</v>
      </c>
      <c r="AN26" s="33" t="s">
        <v>19</v>
      </c>
      <c r="AO26" s="33" t="s">
        <v>19</v>
      </c>
      <c r="AP26" s="33">
        <v>0</v>
      </c>
      <c r="AQ26" s="33" t="s">
        <v>19</v>
      </c>
      <c r="AR26" s="33">
        <v>9</v>
      </c>
      <c r="AS26" s="33">
        <v>28</v>
      </c>
      <c r="AT26" s="33">
        <v>53</v>
      </c>
    </row>
    <row r="27" spans="1:46" s="1" customFormat="1">
      <c r="A27" s="12" t="s">
        <v>25</v>
      </c>
      <c r="B27" s="27">
        <v>0</v>
      </c>
      <c r="C27" s="27" t="s">
        <v>19</v>
      </c>
      <c r="D27" s="27">
        <v>6</v>
      </c>
      <c r="E27" s="27">
        <v>13</v>
      </c>
      <c r="F27" s="27">
        <v>9</v>
      </c>
      <c r="G27" s="27">
        <v>9</v>
      </c>
      <c r="H27" s="27" t="s">
        <v>19</v>
      </c>
      <c r="I27" s="27" t="s">
        <v>19</v>
      </c>
      <c r="J27" s="27">
        <v>0</v>
      </c>
      <c r="K27" s="27">
        <v>0</v>
      </c>
      <c r="L27" s="27" t="s">
        <v>19</v>
      </c>
      <c r="M27" s="27">
        <v>0</v>
      </c>
      <c r="N27" s="27">
        <v>0</v>
      </c>
      <c r="O27" s="27" t="s">
        <v>19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33">
        <v>0</v>
      </c>
      <c r="AB27" s="33">
        <v>0</v>
      </c>
      <c r="AC27" s="33" t="s">
        <v>19</v>
      </c>
      <c r="AD27" s="33">
        <v>0</v>
      </c>
      <c r="AE27" s="33">
        <v>0</v>
      </c>
      <c r="AF27" s="33">
        <v>0</v>
      </c>
      <c r="AG27" s="33" t="s">
        <v>19</v>
      </c>
      <c r="AH27" s="33" t="s">
        <v>19</v>
      </c>
      <c r="AI27" s="33" t="s">
        <v>19</v>
      </c>
      <c r="AJ27" s="33" t="s">
        <v>19</v>
      </c>
      <c r="AK27" s="33" t="s">
        <v>19</v>
      </c>
      <c r="AL27" s="33">
        <v>6</v>
      </c>
      <c r="AM27" s="33" t="s">
        <v>19</v>
      </c>
      <c r="AN27" s="33" t="s">
        <v>19</v>
      </c>
      <c r="AO27" s="33" t="s">
        <v>19</v>
      </c>
      <c r="AP27" s="33" t="s">
        <v>19</v>
      </c>
      <c r="AQ27" s="33" t="s">
        <v>19</v>
      </c>
      <c r="AR27" s="33" t="s">
        <v>19</v>
      </c>
      <c r="AS27" s="33">
        <v>8</v>
      </c>
      <c r="AT27" s="33">
        <v>15</v>
      </c>
    </row>
    <row r="28" spans="1:46" s="1" customFormat="1">
      <c r="A28" s="12" t="s">
        <v>10</v>
      </c>
      <c r="B28" s="27" t="s">
        <v>19</v>
      </c>
      <c r="C28" s="27">
        <v>33</v>
      </c>
      <c r="D28" s="27">
        <v>84</v>
      </c>
      <c r="E28" s="27">
        <v>122</v>
      </c>
      <c r="F28" s="27">
        <v>118</v>
      </c>
      <c r="G28" s="27">
        <v>108</v>
      </c>
      <c r="H28" s="27">
        <v>89</v>
      </c>
      <c r="I28" s="27">
        <v>77</v>
      </c>
      <c r="J28" s="27">
        <v>41</v>
      </c>
      <c r="K28" s="27">
        <v>25</v>
      </c>
      <c r="L28" s="27">
        <v>18</v>
      </c>
      <c r="M28" s="27">
        <v>13</v>
      </c>
      <c r="N28" s="27">
        <v>14</v>
      </c>
      <c r="O28" s="27">
        <v>6</v>
      </c>
      <c r="P28" s="27">
        <v>9</v>
      </c>
      <c r="Q28" s="27" t="s">
        <v>19</v>
      </c>
      <c r="R28" s="27" t="s">
        <v>19</v>
      </c>
      <c r="S28" s="27" t="s">
        <v>19</v>
      </c>
      <c r="T28" s="27" t="s">
        <v>19</v>
      </c>
      <c r="U28" s="27">
        <v>0</v>
      </c>
      <c r="V28" s="27" t="s">
        <v>19</v>
      </c>
      <c r="W28" s="27" t="s">
        <v>19</v>
      </c>
      <c r="X28" s="27" t="s">
        <v>19</v>
      </c>
      <c r="Y28" s="27">
        <v>0</v>
      </c>
      <c r="Z28" s="27" t="s">
        <v>19</v>
      </c>
      <c r="AA28" s="33">
        <v>6</v>
      </c>
      <c r="AB28" s="33">
        <v>5</v>
      </c>
      <c r="AC28" s="33">
        <v>7</v>
      </c>
      <c r="AD28" s="33">
        <v>5</v>
      </c>
      <c r="AE28" s="33">
        <v>8</v>
      </c>
      <c r="AF28" s="33">
        <v>11</v>
      </c>
      <c r="AG28" s="33">
        <v>7</v>
      </c>
      <c r="AH28" s="33">
        <v>7</v>
      </c>
      <c r="AI28" s="33" t="s">
        <v>19</v>
      </c>
      <c r="AJ28" s="33">
        <v>6</v>
      </c>
      <c r="AK28" s="33">
        <v>6</v>
      </c>
      <c r="AL28" s="33">
        <v>13</v>
      </c>
      <c r="AM28" s="33">
        <v>9</v>
      </c>
      <c r="AN28" s="33">
        <v>11</v>
      </c>
      <c r="AO28" s="33">
        <v>10</v>
      </c>
      <c r="AP28" s="33">
        <v>25</v>
      </c>
      <c r="AQ28" s="33">
        <v>16</v>
      </c>
      <c r="AR28" s="33">
        <v>37</v>
      </c>
      <c r="AS28" s="33">
        <v>69</v>
      </c>
      <c r="AT28" s="33">
        <v>93</v>
      </c>
    </row>
    <row r="29" spans="1:46" s="1" customFormat="1">
      <c r="A29" s="12" t="s">
        <v>26</v>
      </c>
      <c r="B29" s="27">
        <v>0</v>
      </c>
      <c r="C29" s="27">
        <v>0</v>
      </c>
      <c r="D29" s="27">
        <v>0</v>
      </c>
      <c r="E29" s="27" t="s">
        <v>19</v>
      </c>
      <c r="F29" s="27" t="s">
        <v>19</v>
      </c>
      <c r="G29" s="27" t="s">
        <v>19</v>
      </c>
      <c r="H29" s="27">
        <v>0</v>
      </c>
      <c r="I29" s="27" t="s">
        <v>19</v>
      </c>
      <c r="J29" s="27" t="s">
        <v>19</v>
      </c>
      <c r="K29" s="27">
        <v>0</v>
      </c>
      <c r="L29" s="27" t="s">
        <v>19</v>
      </c>
      <c r="M29" s="27">
        <v>0</v>
      </c>
      <c r="N29" s="27" t="s">
        <v>19</v>
      </c>
      <c r="O29" s="27">
        <v>0</v>
      </c>
      <c r="P29" s="27">
        <v>0</v>
      </c>
      <c r="Q29" s="27">
        <v>0</v>
      </c>
      <c r="R29" s="27" t="s">
        <v>19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7" t="s">
        <v>19</v>
      </c>
      <c r="AA29" s="33" t="s">
        <v>19</v>
      </c>
      <c r="AB29" s="33" t="s">
        <v>19</v>
      </c>
      <c r="AC29" s="33">
        <v>0</v>
      </c>
      <c r="AD29" s="33">
        <v>0</v>
      </c>
      <c r="AE29" s="33">
        <v>0</v>
      </c>
      <c r="AF29" s="33">
        <v>0</v>
      </c>
      <c r="AG29" s="33" t="s">
        <v>19</v>
      </c>
      <c r="AH29" s="33" t="s">
        <v>19</v>
      </c>
      <c r="AI29" s="33" t="s">
        <v>19</v>
      </c>
      <c r="AJ29" s="33">
        <v>0</v>
      </c>
      <c r="AK29" s="33" t="s">
        <v>19</v>
      </c>
      <c r="AL29" s="33">
        <v>0</v>
      </c>
      <c r="AM29" s="33">
        <v>0</v>
      </c>
      <c r="AN29" s="33">
        <v>0</v>
      </c>
      <c r="AO29" s="33">
        <v>0</v>
      </c>
      <c r="AP29" s="33">
        <v>0</v>
      </c>
      <c r="AQ29" s="33" t="s">
        <v>19</v>
      </c>
      <c r="AR29" s="33" t="s">
        <v>19</v>
      </c>
      <c r="AS29" s="33">
        <v>16</v>
      </c>
      <c r="AT29" s="33">
        <v>12</v>
      </c>
    </row>
    <row r="30" spans="1:46" s="1" customFormat="1">
      <c r="A30" s="14" t="s">
        <v>27</v>
      </c>
      <c r="B30" s="27">
        <v>0</v>
      </c>
      <c r="C30" s="27" t="s">
        <v>19</v>
      </c>
      <c r="D30" s="27" t="s">
        <v>19</v>
      </c>
      <c r="E30" s="27" t="s">
        <v>19</v>
      </c>
      <c r="F30" s="27" t="s">
        <v>19</v>
      </c>
      <c r="G30" s="27" t="s">
        <v>19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33">
        <v>0</v>
      </c>
      <c r="AB30" s="33">
        <v>0</v>
      </c>
      <c r="AC30" s="33">
        <v>0</v>
      </c>
      <c r="AD30" s="33">
        <v>0</v>
      </c>
      <c r="AE30" s="33" t="s">
        <v>19</v>
      </c>
      <c r="AF30" s="33">
        <v>0</v>
      </c>
      <c r="AG30" s="33" t="s">
        <v>19</v>
      </c>
      <c r="AH30" s="33">
        <v>0</v>
      </c>
      <c r="AI30" s="33" t="s">
        <v>19</v>
      </c>
      <c r="AJ30" s="33" t="s">
        <v>19</v>
      </c>
      <c r="AK30" s="33" t="s">
        <v>19</v>
      </c>
      <c r="AL30" s="33" t="s">
        <v>19</v>
      </c>
      <c r="AM30" s="33" t="s">
        <v>19</v>
      </c>
      <c r="AN30" s="33" t="s">
        <v>19</v>
      </c>
      <c r="AO30" s="33">
        <v>0</v>
      </c>
      <c r="AP30" s="33">
        <v>0</v>
      </c>
      <c r="AQ30" s="33" t="s">
        <v>19</v>
      </c>
      <c r="AR30" s="33" t="s">
        <v>19</v>
      </c>
      <c r="AS30" s="33" t="s">
        <v>19</v>
      </c>
      <c r="AT30" s="33">
        <v>0</v>
      </c>
    </row>
    <row r="31" spans="1:46" s="1" customFormat="1">
      <c r="A31" s="12" t="s">
        <v>28</v>
      </c>
      <c r="B31" s="27" t="s">
        <v>19</v>
      </c>
      <c r="C31" s="27">
        <v>0</v>
      </c>
      <c r="D31" s="27">
        <v>5</v>
      </c>
      <c r="E31" s="27">
        <v>28</v>
      </c>
      <c r="F31" s="27">
        <v>33</v>
      </c>
      <c r="G31" s="27">
        <v>31</v>
      </c>
      <c r="H31" s="27">
        <v>16</v>
      </c>
      <c r="I31" s="27">
        <v>11</v>
      </c>
      <c r="J31" s="27" t="s">
        <v>19</v>
      </c>
      <c r="K31" s="27" t="s">
        <v>19</v>
      </c>
      <c r="L31" s="27">
        <v>5</v>
      </c>
      <c r="M31" s="27">
        <v>0</v>
      </c>
      <c r="N31" s="27" t="s">
        <v>19</v>
      </c>
      <c r="O31" s="27" t="s">
        <v>19</v>
      </c>
      <c r="P31" s="27" t="s">
        <v>19</v>
      </c>
      <c r="Q31" s="27">
        <v>0</v>
      </c>
      <c r="R31" s="27">
        <v>0</v>
      </c>
      <c r="S31" s="27" t="s">
        <v>19</v>
      </c>
      <c r="T31" s="27">
        <v>0</v>
      </c>
      <c r="U31" s="27" t="s">
        <v>19</v>
      </c>
      <c r="V31" s="27">
        <v>0</v>
      </c>
      <c r="W31" s="27" t="s">
        <v>19</v>
      </c>
      <c r="X31" s="27">
        <v>0</v>
      </c>
      <c r="Y31" s="27">
        <v>0</v>
      </c>
      <c r="Z31" s="27">
        <v>0</v>
      </c>
      <c r="AA31" s="33" t="s">
        <v>19</v>
      </c>
      <c r="AB31" s="33" t="s">
        <v>19</v>
      </c>
      <c r="AC31" s="33" t="s">
        <v>19</v>
      </c>
      <c r="AD31" s="33" t="s">
        <v>19</v>
      </c>
      <c r="AE31" s="33" t="s">
        <v>19</v>
      </c>
      <c r="AF31" s="33" t="s">
        <v>19</v>
      </c>
      <c r="AG31" s="33">
        <v>0</v>
      </c>
      <c r="AH31" s="33">
        <v>5</v>
      </c>
      <c r="AI31" s="33">
        <v>5</v>
      </c>
      <c r="AJ31" s="33" t="s">
        <v>19</v>
      </c>
      <c r="AK31" s="33">
        <v>6</v>
      </c>
      <c r="AL31" s="33" t="s">
        <v>19</v>
      </c>
      <c r="AM31" s="33" t="s">
        <v>19</v>
      </c>
      <c r="AN31" s="33">
        <v>0</v>
      </c>
      <c r="AO31" s="33">
        <v>0</v>
      </c>
      <c r="AP31" s="33" t="s">
        <v>19</v>
      </c>
      <c r="AQ31" s="33">
        <v>0</v>
      </c>
      <c r="AR31" s="33">
        <v>0</v>
      </c>
      <c r="AS31" s="33">
        <v>5</v>
      </c>
      <c r="AT31" s="33">
        <v>7</v>
      </c>
    </row>
    <row r="32" spans="1:46" s="1" customFormat="1">
      <c r="A32" s="14" t="s">
        <v>29</v>
      </c>
      <c r="B32" s="27">
        <v>0</v>
      </c>
      <c r="C32" s="27">
        <v>0</v>
      </c>
      <c r="D32" s="27" t="s">
        <v>19</v>
      </c>
      <c r="E32" s="27" t="s">
        <v>19</v>
      </c>
      <c r="F32" s="27" t="s">
        <v>19</v>
      </c>
      <c r="G32" s="27" t="s">
        <v>19</v>
      </c>
      <c r="H32" s="27" t="s">
        <v>19</v>
      </c>
      <c r="I32" s="27" t="s">
        <v>19</v>
      </c>
      <c r="J32" s="27" t="s">
        <v>19</v>
      </c>
      <c r="K32" s="27">
        <v>0</v>
      </c>
      <c r="L32" s="27">
        <v>0</v>
      </c>
      <c r="M32" s="27" t="s">
        <v>19</v>
      </c>
      <c r="N32" s="27">
        <v>0</v>
      </c>
      <c r="O32" s="27">
        <v>0</v>
      </c>
      <c r="P32" s="27">
        <v>0</v>
      </c>
      <c r="Q32" s="27" t="s">
        <v>19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33">
        <v>0</v>
      </c>
      <c r="AB32" s="33">
        <v>0</v>
      </c>
      <c r="AC32" s="33">
        <v>0</v>
      </c>
      <c r="AD32" s="33">
        <v>0</v>
      </c>
      <c r="AE32" s="33">
        <v>0</v>
      </c>
      <c r="AF32" s="33" t="s">
        <v>19</v>
      </c>
      <c r="AG32" s="33">
        <v>0</v>
      </c>
      <c r="AH32" s="33">
        <v>0</v>
      </c>
      <c r="AI32" s="33">
        <v>0</v>
      </c>
      <c r="AJ32" s="33">
        <v>0</v>
      </c>
      <c r="AK32" s="33" t="s">
        <v>19</v>
      </c>
      <c r="AL32" s="33" t="s">
        <v>19</v>
      </c>
      <c r="AM32" s="33" t="s">
        <v>19</v>
      </c>
      <c r="AN32" s="33" t="s">
        <v>19</v>
      </c>
      <c r="AO32" s="33" t="s">
        <v>19</v>
      </c>
      <c r="AP32" s="33" t="s">
        <v>19</v>
      </c>
      <c r="AQ32" s="33">
        <v>5</v>
      </c>
      <c r="AR32" s="33" t="s">
        <v>19</v>
      </c>
      <c r="AS32" s="33">
        <v>9</v>
      </c>
      <c r="AT32" s="33" t="s">
        <v>19</v>
      </c>
    </row>
    <row r="33" spans="1:46" s="1" customFormat="1">
      <c r="A33" s="14" t="s">
        <v>30</v>
      </c>
      <c r="B33" s="27">
        <v>0</v>
      </c>
      <c r="C33" s="27" t="s">
        <v>19</v>
      </c>
      <c r="D33" s="27" t="s">
        <v>19</v>
      </c>
      <c r="E33" s="27" t="s">
        <v>19</v>
      </c>
      <c r="F33" s="27">
        <v>10</v>
      </c>
      <c r="G33" s="27" t="s">
        <v>19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 t="s">
        <v>19</v>
      </c>
      <c r="Y33" s="27">
        <v>0</v>
      </c>
      <c r="Z33" s="27">
        <v>0</v>
      </c>
      <c r="AA33" s="27">
        <v>0</v>
      </c>
      <c r="AB33" s="33" t="s">
        <v>19</v>
      </c>
      <c r="AC33" s="33">
        <v>0</v>
      </c>
      <c r="AD33" s="33">
        <v>0</v>
      </c>
      <c r="AE33" s="33" t="s">
        <v>19</v>
      </c>
      <c r="AF33" s="33" t="s">
        <v>19</v>
      </c>
      <c r="AG33" s="33" t="s">
        <v>19</v>
      </c>
      <c r="AH33" s="33" t="s">
        <v>19</v>
      </c>
      <c r="AI33" s="33" t="s">
        <v>19</v>
      </c>
      <c r="AJ33" s="33" t="s">
        <v>19</v>
      </c>
      <c r="AK33" s="33">
        <v>0</v>
      </c>
      <c r="AL33" s="33">
        <v>0</v>
      </c>
      <c r="AM33" s="33">
        <v>0</v>
      </c>
      <c r="AN33" s="33">
        <v>0</v>
      </c>
      <c r="AO33" s="33">
        <v>0</v>
      </c>
      <c r="AP33" s="33">
        <v>0</v>
      </c>
      <c r="AQ33" s="33">
        <v>0</v>
      </c>
      <c r="AR33" s="33">
        <v>7</v>
      </c>
      <c r="AS33" s="33">
        <v>7</v>
      </c>
      <c r="AT33" s="33">
        <v>9</v>
      </c>
    </row>
    <row r="34" spans="1:46" s="1" customFormat="1">
      <c r="A34" s="14" t="s">
        <v>31</v>
      </c>
      <c r="B34" s="27">
        <v>0</v>
      </c>
      <c r="C34" s="27">
        <v>0</v>
      </c>
      <c r="D34" s="27" t="s">
        <v>19</v>
      </c>
      <c r="E34" s="27">
        <v>0</v>
      </c>
      <c r="F34" s="27">
        <v>0</v>
      </c>
      <c r="G34" s="27">
        <v>0</v>
      </c>
      <c r="H34" s="27">
        <v>0</v>
      </c>
      <c r="I34" s="27" t="s">
        <v>19</v>
      </c>
      <c r="J34" s="27" t="s">
        <v>19</v>
      </c>
      <c r="K34" s="27">
        <v>0</v>
      </c>
      <c r="L34" s="27">
        <v>0</v>
      </c>
      <c r="M34" s="27">
        <v>0</v>
      </c>
      <c r="N34" s="27">
        <v>0</v>
      </c>
      <c r="O34" s="27" t="s">
        <v>19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  <c r="AB34" s="33">
        <v>0</v>
      </c>
      <c r="AC34" s="33">
        <v>0</v>
      </c>
      <c r="AD34" s="33">
        <v>0</v>
      </c>
      <c r="AE34" s="33">
        <v>0</v>
      </c>
      <c r="AF34" s="33">
        <v>0</v>
      </c>
      <c r="AG34" s="33">
        <v>0</v>
      </c>
      <c r="AH34" s="33">
        <v>0</v>
      </c>
      <c r="AI34" s="33">
        <v>0</v>
      </c>
      <c r="AJ34" s="33">
        <v>0</v>
      </c>
      <c r="AK34" s="33" t="s">
        <v>19</v>
      </c>
      <c r="AL34" s="33">
        <v>0</v>
      </c>
      <c r="AM34" s="33">
        <v>0</v>
      </c>
      <c r="AN34" s="33">
        <v>0</v>
      </c>
      <c r="AO34" s="33">
        <v>0</v>
      </c>
      <c r="AP34" s="33">
        <v>0</v>
      </c>
      <c r="AQ34" s="33">
        <v>0</v>
      </c>
      <c r="AR34" s="33">
        <v>0</v>
      </c>
      <c r="AS34" s="33">
        <v>0</v>
      </c>
      <c r="AT34" s="33">
        <v>0</v>
      </c>
    </row>
    <row r="35" spans="1:46" s="1" customFormat="1">
      <c r="A35" s="12" t="s">
        <v>32</v>
      </c>
      <c r="B35" s="27" t="s">
        <v>19</v>
      </c>
      <c r="C35" s="27">
        <v>0</v>
      </c>
      <c r="D35" s="27">
        <v>5</v>
      </c>
      <c r="E35" s="27" t="s">
        <v>19</v>
      </c>
      <c r="F35" s="27" t="s">
        <v>19</v>
      </c>
      <c r="G35" s="27">
        <v>5</v>
      </c>
      <c r="H35" s="27" t="s">
        <v>19</v>
      </c>
      <c r="I35" s="27">
        <v>0</v>
      </c>
      <c r="J35" s="27" t="s">
        <v>19</v>
      </c>
      <c r="K35" s="27" t="s">
        <v>19</v>
      </c>
      <c r="L35" s="27" t="s">
        <v>19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0</v>
      </c>
      <c r="T35" s="27" t="s">
        <v>19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  <c r="AA35" s="27">
        <v>0</v>
      </c>
      <c r="AB35" s="33" t="s">
        <v>19</v>
      </c>
      <c r="AC35" s="33">
        <v>0</v>
      </c>
      <c r="AD35" s="33" t="s">
        <v>19</v>
      </c>
      <c r="AE35" s="33">
        <v>0</v>
      </c>
      <c r="AF35" s="33">
        <v>0</v>
      </c>
      <c r="AG35" s="33" t="s">
        <v>19</v>
      </c>
      <c r="AH35" s="33">
        <v>0</v>
      </c>
      <c r="AI35" s="33" t="s">
        <v>19</v>
      </c>
      <c r="AJ35" s="33" t="s">
        <v>19</v>
      </c>
      <c r="AK35" s="33" t="s">
        <v>19</v>
      </c>
      <c r="AL35" s="33" t="s">
        <v>19</v>
      </c>
      <c r="AM35" s="33" t="s">
        <v>19</v>
      </c>
      <c r="AN35" s="33">
        <v>0</v>
      </c>
      <c r="AO35" s="33">
        <v>0</v>
      </c>
      <c r="AP35" s="33" t="s">
        <v>19</v>
      </c>
      <c r="AQ35" s="33">
        <v>10</v>
      </c>
      <c r="AR35" s="33">
        <v>9</v>
      </c>
      <c r="AS35" s="33">
        <v>25</v>
      </c>
      <c r="AT35" s="33">
        <v>22</v>
      </c>
    </row>
    <row r="36" spans="1:46" s="1" customFormat="1">
      <c r="A36" s="12" t="s">
        <v>33</v>
      </c>
      <c r="B36" s="27">
        <v>0</v>
      </c>
      <c r="C36" s="27">
        <v>0</v>
      </c>
      <c r="D36" s="27" t="s">
        <v>19</v>
      </c>
      <c r="E36" s="27" t="s">
        <v>19</v>
      </c>
      <c r="F36" s="27" t="s">
        <v>19</v>
      </c>
      <c r="G36" s="27" t="s">
        <v>19</v>
      </c>
      <c r="H36" s="27">
        <v>0</v>
      </c>
      <c r="I36" s="27" t="s">
        <v>19</v>
      </c>
      <c r="J36" s="27">
        <v>0</v>
      </c>
      <c r="K36" s="27">
        <v>0</v>
      </c>
      <c r="L36" s="27">
        <v>0</v>
      </c>
      <c r="M36" s="27" t="s">
        <v>19</v>
      </c>
      <c r="N36" s="27" t="s">
        <v>19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  <c r="AB36" s="33">
        <v>0</v>
      </c>
      <c r="AC36" s="33">
        <v>0</v>
      </c>
      <c r="AD36" s="33">
        <v>0</v>
      </c>
      <c r="AE36" s="33">
        <v>0</v>
      </c>
      <c r="AF36" s="33">
        <v>0</v>
      </c>
      <c r="AG36" s="33">
        <v>0</v>
      </c>
      <c r="AH36" s="33">
        <v>0</v>
      </c>
      <c r="AI36" s="33">
        <v>0</v>
      </c>
      <c r="AJ36" s="33">
        <v>0</v>
      </c>
      <c r="AK36" s="33">
        <v>0</v>
      </c>
      <c r="AL36" s="33">
        <v>0</v>
      </c>
      <c r="AM36" s="33">
        <v>0</v>
      </c>
      <c r="AN36" s="33">
        <v>0</v>
      </c>
      <c r="AO36" s="33">
        <v>0</v>
      </c>
      <c r="AP36" s="33">
        <v>0</v>
      </c>
      <c r="AQ36" s="33">
        <v>0</v>
      </c>
      <c r="AR36" s="33">
        <v>0</v>
      </c>
      <c r="AS36" s="33">
        <v>0</v>
      </c>
      <c r="AT36" s="33" t="s">
        <v>19</v>
      </c>
    </row>
    <row r="37" spans="1:46" s="1" customFormat="1">
      <c r="A37" s="14" t="s">
        <v>34</v>
      </c>
      <c r="B37" s="27">
        <v>0</v>
      </c>
      <c r="C37" s="27" t="s">
        <v>19</v>
      </c>
      <c r="D37" s="27" t="s">
        <v>19</v>
      </c>
      <c r="E37" s="27">
        <v>8</v>
      </c>
      <c r="F37" s="27">
        <v>11</v>
      </c>
      <c r="G37" s="27">
        <v>8</v>
      </c>
      <c r="H37" s="27" t="s">
        <v>19</v>
      </c>
      <c r="I37" s="27">
        <v>6</v>
      </c>
      <c r="J37" s="27" t="s">
        <v>19</v>
      </c>
      <c r="K37" s="27" t="s">
        <v>19</v>
      </c>
      <c r="L37" s="27" t="s">
        <v>19</v>
      </c>
      <c r="M37" s="27">
        <v>0</v>
      </c>
      <c r="N37" s="27" t="s">
        <v>19</v>
      </c>
      <c r="O37" s="27" t="s">
        <v>19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33">
        <v>0</v>
      </c>
      <c r="AC37" s="33">
        <v>0</v>
      </c>
      <c r="AD37" s="33">
        <v>0</v>
      </c>
      <c r="AE37" s="33">
        <v>0</v>
      </c>
      <c r="AF37" s="33">
        <v>0</v>
      </c>
      <c r="AG37" s="33">
        <v>0</v>
      </c>
      <c r="AH37" s="33">
        <v>0</v>
      </c>
      <c r="AI37" s="33" t="s">
        <v>19</v>
      </c>
      <c r="AJ37" s="33" t="s">
        <v>19</v>
      </c>
      <c r="AK37" s="33">
        <v>0</v>
      </c>
      <c r="AL37" s="33">
        <v>0</v>
      </c>
      <c r="AM37" s="33">
        <v>5</v>
      </c>
      <c r="AN37" s="33" t="s">
        <v>19</v>
      </c>
      <c r="AO37" s="33">
        <v>5</v>
      </c>
      <c r="AP37" s="33" t="s">
        <v>19</v>
      </c>
      <c r="AQ37" s="33" t="s">
        <v>19</v>
      </c>
      <c r="AR37" s="33" t="s">
        <v>19</v>
      </c>
      <c r="AS37" s="33" t="s">
        <v>19</v>
      </c>
      <c r="AT37" s="33" t="s">
        <v>19</v>
      </c>
    </row>
    <row r="38" spans="1:46" s="1" customFormat="1">
      <c r="A38" s="12" t="s">
        <v>35</v>
      </c>
      <c r="B38" s="27">
        <v>0</v>
      </c>
      <c r="C38" s="27" t="s">
        <v>19</v>
      </c>
      <c r="D38" s="27" t="s">
        <v>19</v>
      </c>
      <c r="E38" s="27">
        <v>7</v>
      </c>
      <c r="F38" s="27">
        <v>8</v>
      </c>
      <c r="G38" s="27">
        <v>7</v>
      </c>
      <c r="H38" s="27">
        <v>7</v>
      </c>
      <c r="I38" s="27" t="s">
        <v>19</v>
      </c>
      <c r="J38" s="27" t="s">
        <v>19</v>
      </c>
      <c r="K38" s="27" t="s">
        <v>19</v>
      </c>
      <c r="L38" s="27" t="s">
        <v>19</v>
      </c>
      <c r="M38" s="27">
        <v>0</v>
      </c>
      <c r="N38" s="27" t="s">
        <v>19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27">
        <v>0</v>
      </c>
      <c r="AA38" s="27">
        <v>0</v>
      </c>
      <c r="AB38" s="33">
        <v>0</v>
      </c>
      <c r="AC38" s="33">
        <v>0</v>
      </c>
      <c r="AD38" s="33">
        <v>0</v>
      </c>
      <c r="AE38" s="33" t="s">
        <v>19</v>
      </c>
      <c r="AF38" s="33">
        <v>0</v>
      </c>
      <c r="AG38" s="33">
        <v>0</v>
      </c>
      <c r="AH38" s="33" t="s">
        <v>19</v>
      </c>
      <c r="AI38" s="33" t="s">
        <v>19</v>
      </c>
      <c r="AJ38" s="33" t="s">
        <v>19</v>
      </c>
      <c r="AK38" s="33" t="s">
        <v>19</v>
      </c>
      <c r="AL38" s="33" t="s">
        <v>19</v>
      </c>
      <c r="AM38" s="33" t="s">
        <v>19</v>
      </c>
      <c r="AN38" s="33">
        <v>0</v>
      </c>
      <c r="AO38" s="33" t="s">
        <v>19</v>
      </c>
      <c r="AP38" s="33" t="s">
        <v>19</v>
      </c>
      <c r="AQ38" s="33" t="s">
        <v>19</v>
      </c>
      <c r="AR38" s="33" t="s">
        <v>19</v>
      </c>
      <c r="AS38" s="33">
        <v>21</v>
      </c>
      <c r="AT38" s="33">
        <v>15</v>
      </c>
    </row>
    <row r="39" spans="1:46" s="1" customFormat="1">
      <c r="A39" s="12" t="s">
        <v>36</v>
      </c>
      <c r="B39" s="27">
        <v>0</v>
      </c>
      <c r="C39" s="27" t="s">
        <v>19</v>
      </c>
      <c r="D39" s="27">
        <v>8</v>
      </c>
      <c r="E39" s="27">
        <v>14</v>
      </c>
      <c r="F39" s="27">
        <v>11</v>
      </c>
      <c r="G39" s="27">
        <v>10</v>
      </c>
      <c r="H39" s="27" t="s">
        <v>19</v>
      </c>
      <c r="I39" s="27" t="s">
        <v>19</v>
      </c>
      <c r="J39" s="27" t="s">
        <v>19</v>
      </c>
      <c r="K39" s="27" t="s">
        <v>19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 t="s">
        <v>19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33">
        <v>0</v>
      </c>
      <c r="AC39" s="33">
        <v>0</v>
      </c>
      <c r="AD39" s="33">
        <v>0</v>
      </c>
      <c r="AE39" s="33">
        <v>0</v>
      </c>
      <c r="AF39" s="33" t="s">
        <v>19</v>
      </c>
      <c r="AG39" s="33" t="s">
        <v>19</v>
      </c>
      <c r="AH39" s="33" t="s">
        <v>19</v>
      </c>
      <c r="AI39" s="33" t="s">
        <v>19</v>
      </c>
      <c r="AJ39" s="33">
        <v>6</v>
      </c>
      <c r="AK39" s="33" t="s">
        <v>19</v>
      </c>
      <c r="AL39" s="33">
        <v>0</v>
      </c>
      <c r="AM39" s="33" t="s">
        <v>19</v>
      </c>
      <c r="AN39" s="33">
        <v>0</v>
      </c>
      <c r="AO39" s="33">
        <v>0</v>
      </c>
      <c r="AP39" s="33">
        <v>0</v>
      </c>
      <c r="AQ39" s="33" t="s">
        <v>19</v>
      </c>
      <c r="AR39" s="33">
        <v>0</v>
      </c>
      <c r="AS39" s="33" t="s">
        <v>19</v>
      </c>
      <c r="AT39" s="33" t="s">
        <v>19</v>
      </c>
    </row>
    <row r="40" spans="1:46" s="1" customFormat="1">
      <c r="A40" s="12" t="s">
        <v>37</v>
      </c>
      <c r="B40" s="27">
        <v>0</v>
      </c>
      <c r="C40" s="27">
        <v>0</v>
      </c>
      <c r="D40" s="27">
        <v>5</v>
      </c>
      <c r="E40" s="27">
        <v>10</v>
      </c>
      <c r="F40" s="27">
        <v>8</v>
      </c>
      <c r="G40" s="27">
        <v>10</v>
      </c>
      <c r="H40" s="27">
        <v>7</v>
      </c>
      <c r="I40" s="27">
        <v>5</v>
      </c>
      <c r="J40" s="27" t="s">
        <v>19</v>
      </c>
      <c r="K40" s="27">
        <v>0</v>
      </c>
      <c r="L40" s="27" t="s">
        <v>19</v>
      </c>
      <c r="M40" s="27" t="s">
        <v>19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 t="s">
        <v>19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 t="s">
        <v>19</v>
      </c>
      <c r="AB40" s="33">
        <v>0</v>
      </c>
      <c r="AC40" s="33">
        <v>0</v>
      </c>
      <c r="AD40" s="33">
        <v>0</v>
      </c>
      <c r="AE40" s="33">
        <v>0</v>
      </c>
      <c r="AF40" s="33" t="s">
        <v>19</v>
      </c>
      <c r="AG40" s="33" t="s">
        <v>19</v>
      </c>
      <c r="AH40" s="33" t="s">
        <v>19</v>
      </c>
      <c r="AI40" s="33" t="s">
        <v>19</v>
      </c>
      <c r="AJ40" s="33">
        <v>0</v>
      </c>
      <c r="AK40" s="33">
        <v>0</v>
      </c>
      <c r="AL40" s="33">
        <v>0</v>
      </c>
      <c r="AM40" s="33">
        <v>0</v>
      </c>
      <c r="AN40" s="33">
        <v>0</v>
      </c>
      <c r="AO40" s="33" t="s">
        <v>19</v>
      </c>
      <c r="AP40" s="33">
        <v>0</v>
      </c>
      <c r="AQ40" s="33">
        <v>0</v>
      </c>
      <c r="AR40" s="33" t="s">
        <v>19</v>
      </c>
      <c r="AS40" s="33" t="s">
        <v>19</v>
      </c>
      <c r="AT40" s="33" t="s">
        <v>19</v>
      </c>
    </row>
    <row r="41" spans="1:46" s="1" customFormat="1">
      <c r="A41" s="12" t="s">
        <v>38</v>
      </c>
      <c r="B41" s="27">
        <v>0</v>
      </c>
      <c r="C41" s="27" t="s">
        <v>19</v>
      </c>
      <c r="D41" s="27" t="s">
        <v>19</v>
      </c>
      <c r="E41" s="27">
        <v>0</v>
      </c>
      <c r="F41" s="27" t="s">
        <v>19</v>
      </c>
      <c r="G41" s="27">
        <v>0</v>
      </c>
      <c r="H41" s="27" t="s">
        <v>19</v>
      </c>
      <c r="I41" s="27" t="s">
        <v>19</v>
      </c>
      <c r="J41" s="27" t="s">
        <v>19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 t="s">
        <v>19</v>
      </c>
      <c r="AB41" s="33">
        <v>0</v>
      </c>
      <c r="AC41" s="33">
        <v>0</v>
      </c>
      <c r="AD41" s="33">
        <v>0</v>
      </c>
      <c r="AE41" s="33">
        <v>0</v>
      </c>
      <c r="AF41" s="33">
        <v>0</v>
      </c>
      <c r="AG41" s="33" t="s">
        <v>19</v>
      </c>
      <c r="AH41" s="33" t="s">
        <v>19</v>
      </c>
      <c r="AI41" s="33">
        <v>0</v>
      </c>
      <c r="AJ41" s="33">
        <v>0</v>
      </c>
      <c r="AK41" s="33">
        <v>0</v>
      </c>
      <c r="AL41" s="33" t="s">
        <v>19</v>
      </c>
      <c r="AM41" s="33" t="s">
        <v>19</v>
      </c>
      <c r="AN41" s="33">
        <v>0</v>
      </c>
      <c r="AO41" s="33">
        <v>0</v>
      </c>
      <c r="AP41" s="33">
        <v>0</v>
      </c>
      <c r="AQ41" s="33">
        <v>0</v>
      </c>
      <c r="AR41" s="33">
        <v>0</v>
      </c>
      <c r="AS41" s="33" t="s">
        <v>19</v>
      </c>
      <c r="AT41" s="33">
        <v>5</v>
      </c>
    </row>
    <row r="42" spans="1:46" s="1" customFormat="1">
      <c r="A42" s="12" t="s">
        <v>39</v>
      </c>
      <c r="B42" s="27">
        <v>0</v>
      </c>
      <c r="C42" s="27">
        <v>0</v>
      </c>
      <c r="D42" s="27">
        <v>0</v>
      </c>
      <c r="E42" s="27">
        <v>0</v>
      </c>
      <c r="F42" s="27" t="s">
        <v>19</v>
      </c>
      <c r="G42" s="27">
        <v>0</v>
      </c>
      <c r="H42" s="27">
        <v>0</v>
      </c>
      <c r="I42" s="27">
        <v>0</v>
      </c>
      <c r="J42" s="27" t="s">
        <v>19</v>
      </c>
      <c r="K42" s="27" t="s">
        <v>19</v>
      </c>
      <c r="L42" s="27" t="s">
        <v>19</v>
      </c>
      <c r="M42" s="27" t="s">
        <v>19</v>
      </c>
      <c r="N42" s="27">
        <v>0</v>
      </c>
      <c r="O42" s="27" t="s">
        <v>19</v>
      </c>
      <c r="P42" s="27" t="s">
        <v>19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33">
        <v>0</v>
      </c>
      <c r="AC42" s="33">
        <v>0</v>
      </c>
      <c r="AD42" s="33">
        <v>0</v>
      </c>
      <c r="AE42" s="33">
        <v>0</v>
      </c>
      <c r="AF42" s="33">
        <v>0</v>
      </c>
      <c r="AG42" s="33" t="s">
        <v>19</v>
      </c>
      <c r="AH42" s="33" t="s">
        <v>19</v>
      </c>
      <c r="AI42" s="33">
        <v>0</v>
      </c>
      <c r="AJ42" s="33">
        <v>0</v>
      </c>
      <c r="AK42" s="33" t="s">
        <v>19</v>
      </c>
      <c r="AL42" s="33" t="s">
        <v>19</v>
      </c>
      <c r="AM42" s="33" t="s">
        <v>19</v>
      </c>
      <c r="AN42" s="33" t="s">
        <v>19</v>
      </c>
      <c r="AO42" s="33" t="s">
        <v>19</v>
      </c>
      <c r="AP42" s="33">
        <v>0</v>
      </c>
      <c r="AQ42" s="33" t="s">
        <v>19</v>
      </c>
      <c r="AR42" s="33">
        <v>5</v>
      </c>
      <c r="AS42" s="33" t="s">
        <v>19</v>
      </c>
      <c r="AT42" s="33" t="s">
        <v>19</v>
      </c>
    </row>
    <row r="43" spans="1:46" s="1" customFormat="1">
      <c r="A43" s="12" t="s">
        <v>40</v>
      </c>
      <c r="B43" s="27">
        <v>0</v>
      </c>
      <c r="C43" s="27" t="s">
        <v>19</v>
      </c>
      <c r="D43" s="27">
        <v>0</v>
      </c>
      <c r="E43" s="27">
        <v>0</v>
      </c>
      <c r="F43" s="27" t="s">
        <v>19</v>
      </c>
      <c r="G43" s="27" t="s">
        <v>19</v>
      </c>
      <c r="H43" s="27">
        <v>0</v>
      </c>
      <c r="I43" s="27" t="s">
        <v>19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33">
        <v>0</v>
      </c>
      <c r="AC43" s="33">
        <v>0</v>
      </c>
      <c r="AD43" s="33">
        <v>0</v>
      </c>
      <c r="AE43" s="33">
        <v>0</v>
      </c>
      <c r="AF43" s="33">
        <v>0</v>
      </c>
      <c r="AG43" s="33">
        <v>0</v>
      </c>
      <c r="AH43" s="33">
        <v>0</v>
      </c>
      <c r="AI43" s="33">
        <v>0</v>
      </c>
      <c r="AJ43" s="33" t="s">
        <v>19</v>
      </c>
      <c r="AK43" s="33">
        <v>0</v>
      </c>
      <c r="AL43" s="33">
        <v>1</v>
      </c>
      <c r="AM43" s="33">
        <v>0</v>
      </c>
      <c r="AN43" s="33">
        <v>0</v>
      </c>
      <c r="AO43" s="33">
        <v>0</v>
      </c>
      <c r="AP43" s="33">
        <v>0</v>
      </c>
      <c r="AQ43" s="33">
        <v>0</v>
      </c>
      <c r="AR43" s="33">
        <v>0</v>
      </c>
      <c r="AS43" s="33">
        <v>0</v>
      </c>
      <c r="AT43" s="33">
        <v>0</v>
      </c>
    </row>
    <row r="44" spans="1:46" s="1" customFormat="1">
      <c r="A44" s="12" t="s">
        <v>41</v>
      </c>
      <c r="B44" s="27">
        <v>0</v>
      </c>
      <c r="C44" s="27">
        <v>0</v>
      </c>
      <c r="D44" s="27" t="s">
        <v>19</v>
      </c>
      <c r="E44" s="27">
        <v>7</v>
      </c>
      <c r="F44" s="27" t="s">
        <v>19</v>
      </c>
      <c r="G44" s="27" t="s">
        <v>19</v>
      </c>
      <c r="H44" s="27" t="s">
        <v>19</v>
      </c>
      <c r="I44" s="27" t="s">
        <v>19</v>
      </c>
      <c r="J44" s="27" t="s">
        <v>19</v>
      </c>
      <c r="K44" s="27">
        <v>0</v>
      </c>
      <c r="L44" s="27" t="s">
        <v>19</v>
      </c>
      <c r="M44" s="27">
        <v>0</v>
      </c>
      <c r="N44" s="27">
        <v>0</v>
      </c>
      <c r="O44" s="27" t="s">
        <v>19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33">
        <v>0</v>
      </c>
      <c r="AC44" s="33">
        <v>0</v>
      </c>
      <c r="AD44" s="33">
        <v>0</v>
      </c>
      <c r="AE44" s="33">
        <v>0</v>
      </c>
      <c r="AF44" s="33">
        <v>0</v>
      </c>
      <c r="AG44" s="33" t="s">
        <v>19</v>
      </c>
      <c r="AH44" s="33" t="s">
        <v>19</v>
      </c>
      <c r="AI44" s="33" t="s">
        <v>19</v>
      </c>
      <c r="AJ44" s="33" t="s">
        <v>19</v>
      </c>
      <c r="AK44" s="33" t="s">
        <v>19</v>
      </c>
      <c r="AL44" s="33" t="s">
        <v>19</v>
      </c>
      <c r="AM44" s="33" t="s">
        <v>19</v>
      </c>
      <c r="AN44" s="33" t="s">
        <v>19</v>
      </c>
      <c r="AO44" s="33" t="s">
        <v>19</v>
      </c>
      <c r="AP44" s="33">
        <v>0</v>
      </c>
      <c r="AQ44" s="33">
        <v>0</v>
      </c>
      <c r="AR44" s="33" t="s">
        <v>19</v>
      </c>
      <c r="AS44" s="33" t="s">
        <v>19</v>
      </c>
      <c r="AT44" s="33" t="s">
        <v>19</v>
      </c>
    </row>
    <row r="45" spans="1:46" s="1" customFormat="1">
      <c r="A45" s="12" t="s">
        <v>42</v>
      </c>
      <c r="B45" s="27">
        <v>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 t="s">
        <v>19</v>
      </c>
      <c r="J45" s="27">
        <v>0</v>
      </c>
      <c r="K45" s="27">
        <v>0</v>
      </c>
      <c r="L45" s="27">
        <v>0</v>
      </c>
      <c r="M45" s="27" t="s">
        <v>19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33">
        <v>0</v>
      </c>
      <c r="AC45" s="33">
        <v>0</v>
      </c>
      <c r="AD45" s="33">
        <v>0</v>
      </c>
      <c r="AE45" s="33">
        <v>0</v>
      </c>
      <c r="AF45" s="33">
        <v>0</v>
      </c>
      <c r="AG45" s="33">
        <v>0</v>
      </c>
      <c r="AH45" s="33">
        <v>0</v>
      </c>
      <c r="AI45" s="33">
        <v>0</v>
      </c>
      <c r="AJ45" s="33">
        <v>0</v>
      </c>
      <c r="AK45" s="33">
        <v>0</v>
      </c>
      <c r="AL45" s="33">
        <v>0</v>
      </c>
      <c r="AM45" s="33">
        <v>0</v>
      </c>
      <c r="AN45" s="33">
        <v>0</v>
      </c>
      <c r="AO45" s="33">
        <v>0</v>
      </c>
      <c r="AP45" s="33" t="s">
        <v>19</v>
      </c>
      <c r="AQ45" s="33" t="s">
        <v>19</v>
      </c>
      <c r="AR45" s="33">
        <v>5</v>
      </c>
      <c r="AS45" s="33">
        <v>14</v>
      </c>
      <c r="AT45" s="33">
        <v>15</v>
      </c>
    </row>
    <row r="46" spans="1:46" s="1" customFormat="1">
      <c r="A46" s="12" t="s">
        <v>43</v>
      </c>
      <c r="B46" s="27" t="s">
        <v>19</v>
      </c>
      <c r="C46" s="27" t="s">
        <v>19</v>
      </c>
      <c r="D46" s="27" t="s">
        <v>19</v>
      </c>
      <c r="E46" s="27" t="s">
        <v>19</v>
      </c>
      <c r="F46" s="27">
        <v>5</v>
      </c>
      <c r="G46" s="27">
        <v>6</v>
      </c>
      <c r="H46" s="27" t="s">
        <v>19</v>
      </c>
      <c r="I46" s="27" t="s">
        <v>19</v>
      </c>
      <c r="J46" s="27" t="s">
        <v>19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33">
        <v>0</v>
      </c>
      <c r="AC46" s="33" t="s">
        <v>19</v>
      </c>
      <c r="AD46" s="33" t="s">
        <v>19</v>
      </c>
      <c r="AE46" s="33" t="s">
        <v>19</v>
      </c>
      <c r="AF46" s="33">
        <v>0</v>
      </c>
      <c r="AG46" s="33" t="s">
        <v>19</v>
      </c>
      <c r="AH46" s="33">
        <v>0</v>
      </c>
      <c r="AI46" s="33">
        <v>0</v>
      </c>
      <c r="AJ46" s="33" t="s">
        <v>19</v>
      </c>
      <c r="AK46" s="33">
        <v>5</v>
      </c>
      <c r="AL46" s="33" t="s">
        <v>19</v>
      </c>
      <c r="AM46" s="33">
        <v>0</v>
      </c>
      <c r="AN46" s="33">
        <v>0</v>
      </c>
      <c r="AO46" s="33">
        <v>0</v>
      </c>
      <c r="AP46" s="33">
        <v>0</v>
      </c>
      <c r="AQ46" s="33">
        <v>0</v>
      </c>
      <c r="AR46" s="33" t="s">
        <v>19</v>
      </c>
      <c r="AS46" s="33">
        <v>5</v>
      </c>
      <c r="AT46" s="33" t="s">
        <v>19</v>
      </c>
    </row>
    <row r="47" spans="1:46" s="1" customFormat="1">
      <c r="A47" s="12" t="s">
        <v>44</v>
      </c>
      <c r="B47" s="27">
        <v>0</v>
      </c>
      <c r="C47" s="27" t="s">
        <v>19</v>
      </c>
      <c r="D47" s="27" t="s">
        <v>19</v>
      </c>
      <c r="E47" s="27" t="s">
        <v>19</v>
      </c>
      <c r="F47" s="27" t="s">
        <v>19</v>
      </c>
      <c r="G47" s="27">
        <v>8</v>
      </c>
      <c r="H47" s="27" t="s">
        <v>19</v>
      </c>
      <c r="I47" s="27" t="s">
        <v>19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 t="s">
        <v>19</v>
      </c>
      <c r="Q47" s="27">
        <v>0</v>
      </c>
      <c r="R47" s="27">
        <v>0</v>
      </c>
      <c r="S47" s="27">
        <v>0</v>
      </c>
      <c r="T47" s="27">
        <v>0</v>
      </c>
      <c r="U47" s="27" t="s">
        <v>19</v>
      </c>
      <c r="V47" s="27">
        <v>0</v>
      </c>
      <c r="W47" s="27" t="s">
        <v>19</v>
      </c>
      <c r="X47" s="27">
        <v>0</v>
      </c>
      <c r="Y47" s="27">
        <v>0</v>
      </c>
      <c r="Z47" s="27">
        <v>0</v>
      </c>
      <c r="AA47" s="27">
        <v>0</v>
      </c>
      <c r="AB47" s="33">
        <v>0</v>
      </c>
      <c r="AC47" s="33">
        <v>0</v>
      </c>
      <c r="AD47" s="33">
        <v>0</v>
      </c>
      <c r="AE47" s="33" t="s">
        <v>19</v>
      </c>
      <c r="AF47" s="33" t="s">
        <v>19</v>
      </c>
      <c r="AG47" s="33" t="s">
        <v>19</v>
      </c>
      <c r="AH47" s="33">
        <v>0</v>
      </c>
      <c r="AI47" s="33" t="s">
        <v>19</v>
      </c>
      <c r="AJ47" s="33">
        <v>0</v>
      </c>
      <c r="AK47" s="33">
        <v>0</v>
      </c>
      <c r="AL47" s="33">
        <v>0</v>
      </c>
      <c r="AM47" s="33">
        <v>0</v>
      </c>
      <c r="AN47" s="33">
        <v>0</v>
      </c>
      <c r="AO47" s="33">
        <v>0</v>
      </c>
      <c r="AP47" s="33" t="s">
        <v>19</v>
      </c>
      <c r="AQ47" s="33" t="s">
        <v>19</v>
      </c>
      <c r="AR47" s="33">
        <v>5</v>
      </c>
      <c r="AS47" s="33">
        <v>20</v>
      </c>
      <c r="AT47" s="33">
        <v>17</v>
      </c>
    </row>
    <row r="48" spans="1:46" s="1" customFormat="1">
      <c r="A48" s="12" t="s">
        <v>45</v>
      </c>
      <c r="B48" s="27">
        <v>0</v>
      </c>
      <c r="C48" s="27" t="s">
        <v>19</v>
      </c>
      <c r="D48" s="27">
        <v>0</v>
      </c>
      <c r="E48" s="27">
        <v>9</v>
      </c>
      <c r="F48" s="27">
        <v>10</v>
      </c>
      <c r="G48" s="27">
        <v>6</v>
      </c>
      <c r="H48" s="27" t="s">
        <v>19</v>
      </c>
      <c r="I48" s="27" t="s">
        <v>19</v>
      </c>
      <c r="J48" s="27" t="s">
        <v>19</v>
      </c>
      <c r="K48" s="27" t="s">
        <v>19</v>
      </c>
      <c r="L48" s="27">
        <v>0</v>
      </c>
      <c r="M48" s="27" t="s">
        <v>19</v>
      </c>
      <c r="N48" s="27" t="s">
        <v>19</v>
      </c>
      <c r="O48" s="27">
        <v>0</v>
      </c>
      <c r="P48" s="27" t="s">
        <v>19</v>
      </c>
      <c r="Q48" s="27" t="s">
        <v>19</v>
      </c>
      <c r="R48" s="27">
        <v>0</v>
      </c>
      <c r="S48" s="27">
        <v>0</v>
      </c>
      <c r="T48" s="27" t="s">
        <v>19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33">
        <v>0</v>
      </c>
      <c r="AC48" s="33">
        <v>0</v>
      </c>
      <c r="AD48" s="33">
        <v>0</v>
      </c>
      <c r="AE48" s="33">
        <v>0</v>
      </c>
      <c r="AF48" s="33" t="s">
        <v>19</v>
      </c>
      <c r="AG48" s="33">
        <v>0</v>
      </c>
      <c r="AH48" s="33">
        <v>0</v>
      </c>
      <c r="AI48" s="33">
        <v>0</v>
      </c>
      <c r="AJ48" s="33" t="s">
        <v>19</v>
      </c>
      <c r="AK48" s="33">
        <v>5</v>
      </c>
      <c r="AL48" s="33">
        <v>0</v>
      </c>
      <c r="AM48" s="33" t="s">
        <v>19</v>
      </c>
      <c r="AN48" s="33" t="s">
        <v>19</v>
      </c>
      <c r="AO48" s="33" t="s">
        <v>19</v>
      </c>
      <c r="AP48" s="33">
        <v>0</v>
      </c>
      <c r="AQ48" s="33">
        <v>5</v>
      </c>
      <c r="AR48" s="33" t="s">
        <v>19</v>
      </c>
      <c r="AS48" s="33">
        <v>5</v>
      </c>
      <c r="AT48" s="33">
        <v>13</v>
      </c>
    </row>
    <row r="49" spans="1:46">
      <c r="A49" s="5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25"/>
      <c r="M49" s="25"/>
      <c r="N49" s="25"/>
      <c r="O49" s="25"/>
      <c r="P49" s="25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33"/>
      <c r="AC49" s="33"/>
      <c r="AD49" s="33"/>
      <c r="AE49" s="33"/>
      <c r="AF49" s="33"/>
      <c r="AG49" s="33"/>
      <c r="AH49" s="33"/>
      <c r="AI49" s="34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4"/>
    </row>
    <row r="50" spans="1:46">
      <c r="A50" s="50" t="s">
        <v>11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25"/>
      <c r="M50" s="25"/>
      <c r="N50" s="25"/>
      <c r="O50" s="25"/>
      <c r="P50" s="25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33"/>
      <c r="AC50" s="33"/>
      <c r="AD50" s="33"/>
      <c r="AE50" s="33"/>
      <c r="AF50" s="33"/>
      <c r="AG50" s="33"/>
      <c r="AH50" s="33"/>
      <c r="AI50" s="34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4"/>
    </row>
    <row r="51" spans="1:46">
      <c r="A51" s="51" t="s">
        <v>99</v>
      </c>
      <c r="B51" s="16" t="s">
        <v>19</v>
      </c>
      <c r="C51" s="16">
        <v>0</v>
      </c>
      <c r="D51" s="25">
        <v>0</v>
      </c>
      <c r="E51" s="25" t="s">
        <v>19</v>
      </c>
      <c r="F51" s="25" t="s">
        <v>19</v>
      </c>
      <c r="G51" s="25">
        <v>0</v>
      </c>
      <c r="H51" s="25">
        <v>0</v>
      </c>
      <c r="I51" s="25" t="s">
        <v>19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 t="s">
        <v>19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33">
        <v>0</v>
      </c>
      <c r="AC51" s="33">
        <v>0</v>
      </c>
      <c r="AD51" s="33">
        <v>0</v>
      </c>
      <c r="AE51" s="33">
        <v>0</v>
      </c>
      <c r="AF51" s="33" t="s">
        <v>19</v>
      </c>
      <c r="AG51" s="33">
        <v>0</v>
      </c>
      <c r="AH51" s="33">
        <v>0</v>
      </c>
      <c r="AI51" s="33">
        <v>0</v>
      </c>
      <c r="AJ51" s="33">
        <v>0</v>
      </c>
      <c r="AK51" s="33">
        <v>0</v>
      </c>
      <c r="AL51" s="33">
        <v>0</v>
      </c>
      <c r="AM51" s="33">
        <v>0</v>
      </c>
      <c r="AN51" s="33">
        <v>0</v>
      </c>
      <c r="AO51" s="33">
        <v>0</v>
      </c>
      <c r="AP51" s="33" t="s">
        <v>19</v>
      </c>
      <c r="AQ51" s="33">
        <v>0</v>
      </c>
      <c r="AR51" s="33" t="s">
        <v>19</v>
      </c>
      <c r="AS51" s="33">
        <v>0</v>
      </c>
      <c r="AT51" s="34" t="s">
        <v>19</v>
      </c>
    </row>
    <row r="52" spans="1:46">
      <c r="A52" s="51" t="s">
        <v>100</v>
      </c>
      <c r="B52" s="16" t="s">
        <v>19</v>
      </c>
      <c r="C52" s="27">
        <v>49</v>
      </c>
      <c r="D52" s="27">
        <v>140</v>
      </c>
      <c r="E52" s="27">
        <v>233</v>
      </c>
      <c r="F52" s="27">
        <v>267</v>
      </c>
      <c r="G52" s="27">
        <v>235</v>
      </c>
      <c r="H52" s="27">
        <v>160</v>
      </c>
      <c r="I52" s="27">
        <v>139</v>
      </c>
      <c r="J52" s="27">
        <v>75</v>
      </c>
      <c r="K52" s="27">
        <v>46</v>
      </c>
      <c r="L52" s="27">
        <v>44</v>
      </c>
      <c r="M52" s="27">
        <v>24</v>
      </c>
      <c r="N52" s="27">
        <v>23</v>
      </c>
      <c r="O52" s="27">
        <v>14</v>
      </c>
      <c r="P52" s="27">
        <v>16</v>
      </c>
      <c r="Q52" s="27">
        <v>8</v>
      </c>
      <c r="R52" s="27" t="s">
        <v>19</v>
      </c>
      <c r="S52" s="27">
        <v>5</v>
      </c>
      <c r="T52" s="27" t="s">
        <v>19</v>
      </c>
      <c r="U52" s="27" t="s">
        <v>19</v>
      </c>
      <c r="V52" s="27" t="s">
        <v>19</v>
      </c>
      <c r="W52" s="27" t="s">
        <v>19</v>
      </c>
      <c r="X52" s="27" t="s">
        <v>19</v>
      </c>
      <c r="Y52" s="27">
        <v>0</v>
      </c>
      <c r="Z52" s="27" t="s">
        <v>19</v>
      </c>
      <c r="AA52" s="27">
        <v>11</v>
      </c>
      <c r="AB52" s="33">
        <v>10</v>
      </c>
      <c r="AC52" s="33">
        <v>8</v>
      </c>
      <c r="AD52" s="33">
        <v>7</v>
      </c>
      <c r="AE52" s="33">
        <v>13</v>
      </c>
      <c r="AF52" s="33">
        <v>18</v>
      </c>
      <c r="AG52" s="33">
        <v>20</v>
      </c>
      <c r="AH52" s="33">
        <v>30</v>
      </c>
      <c r="AI52" s="33">
        <v>27</v>
      </c>
      <c r="AJ52" s="33">
        <v>34</v>
      </c>
      <c r="AK52" s="33">
        <v>38</v>
      </c>
      <c r="AL52" s="33">
        <v>37</v>
      </c>
      <c r="AM52" s="33">
        <v>26</v>
      </c>
      <c r="AN52" s="33">
        <v>28</v>
      </c>
      <c r="AO52" s="33">
        <v>28</v>
      </c>
      <c r="AP52" s="33">
        <v>36</v>
      </c>
      <c r="AQ52" s="33">
        <v>48</v>
      </c>
      <c r="AR52" s="33">
        <v>75</v>
      </c>
      <c r="AS52" s="33">
        <v>198</v>
      </c>
      <c r="AT52" s="34">
        <v>221</v>
      </c>
    </row>
    <row r="53" spans="1:46">
      <c r="A53" s="51" t="s">
        <v>97</v>
      </c>
      <c r="B53" s="16">
        <v>0</v>
      </c>
      <c r="C53" s="16">
        <v>0</v>
      </c>
      <c r="D53" s="25" t="s">
        <v>19</v>
      </c>
      <c r="E53" s="25" t="s">
        <v>19</v>
      </c>
      <c r="F53" s="25" t="s">
        <v>19</v>
      </c>
      <c r="G53" s="25" t="s">
        <v>19</v>
      </c>
      <c r="H53" s="25" t="s">
        <v>19</v>
      </c>
      <c r="I53" s="25" t="s">
        <v>19</v>
      </c>
      <c r="J53" s="27" t="s">
        <v>19</v>
      </c>
      <c r="K53" s="27" t="s">
        <v>19</v>
      </c>
      <c r="L53" s="27">
        <v>0</v>
      </c>
      <c r="M53" s="27" t="s">
        <v>19</v>
      </c>
      <c r="N53" s="27" t="s">
        <v>19</v>
      </c>
      <c r="O53" s="27">
        <v>0</v>
      </c>
      <c r="P53" s="27">
        <v>0</v>
      </c>
      <c r="Q53" s="27">
        <v>0</v>
      </c>
      <c r="R53" s="27" t="s">
        <v>19</v>
      </c>
      <c r="S53" s="27">
        <v>0</v>
      </c>
      <c r="T53" s="27">
        <v>0</v>
      </c>
      <c r="U53" s="27" t="s">
        <v>19</v>
      </c>
      <c r="V53" s="27" t="s">
        <v>19</v>
      </c>
      <c r="W53" s="27" t="s">
        <v>19</v>
      </c>
      <c r="X53" s="27" t="s">
        <v>19</v>
      </c>
      <c r="Y53" s="27">
        <v>0</v>
      </c>
      <c r="Z53" s="27" t="s">
        <v>19</v>
      </c>
      <c r="AA53" s="27" t="s">
        <v>19</v>
      </c>
      <c r="AB53" s="33" t="s">
        <v>19</v>
      </c>
      <c r="AC53" s="33" t="s">
        <v>19</v>
      </c>
      <c r="AD53" s="33" t="s">
        <v>19</v>
      </c>
      <c r="AE53" s="33">
        <v>5</v>
      </c>
      <c r="AF53" s="33" t="s">
        <v>19</v>
      </c>
      <c r="AG53" s="33">
        <v>8</v>
      </c>
      <c r="AH53" s="33">
        <v>7</v>
      </c>
      <c r="AI53" s="33">
        <v>6</v>
      </c>
      <c r="AJ53" s="33">
        <v>5</v>
      </c>
      <c r="AK53" s="33">
        <v>5</v>
      </c>
      <c r="AL53" s="33" t="s">
        <v>19</v>
      </c>
      <c r="AM53" s="33">
        <v>10</v>
      </c>
      <c r="AN53" s="33" t="s">
        <v>19</v>
      </c>
      <c r="AO53" s="33" t="s">
        <v>19</v>
      </c>
      <c r="AP53" s="33" t="s">
        <v>19</v>
      </c>
      <c r="AQ53" s="33">
        <v>10</v>
      </c>
      <c r="AR53" s="33" t="s">
        <v>19</v>
      </c>
      <c r="AS53" s="33">
        <v>67</v>
      </c>
      <c r="AT53" s="34" t="s">
        <v>19</v>
      </c>
    </row>
    <row r="54" spans="1:46">
      <c r="A54" s="52"/>
      <c r="B54" s="16"/>
      <c r="C54" s="16"/>
      <c r="D54" s="25"/>
      <c r="E54" s="25"/>
      <c r="F54" s="25"/>
      <c r="G54" s="25"/>
      <c r="H54" s="25"/>
      <c r="I54" s="25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4"/>
    </row>
    <row r="55" spans="1:46">
      <c r="A55" s="53" t="s">
        <v>12</v>
      </c>
      <c r="B55" s="16"/>
      <c r="C55" s="16"/>
      <c r="D55" s="25"/>
      <c r="E55" s="25"/>
      <c r="F55" s="25"/>
      <c r="G55" s="25"/>
      <c r="H55" s="25"/>
      <c r="I55" s="25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4"/>
    </row>
    <row r="56" spans="1:46">
      <c r="A56" s="51" t="s">
        <v>101</v>
      </c>
      <c r="B56" s="16" t="s">
        <v>19</v>
      </c>
      <c r="C56" s="27">
        <v>31</v>
      </c>
      <c r="D56" s="27">
        <v>83</v>
      </c>
      <c r="E56" s="27">
        <v>164</v>
      </c>
      <c r="F56" s="27">
        <v>210</v>
      </c>
      <c r="G56" s="27">
        <v>190</v>
      </c>
      <c r="H56" s="27">
        <v>126</v>
      </c>
      <c r="I56" s="27">
        <v>111</v>
      </c>
      <c r="J56" s="27">
        <v>53</v>
      </c>
      <c r="K56" s="27">
        <v>35</v>
      </c>
      <c r="L56" s="27">
        <v>30</v>
      </c>
      <c r="M56" s="27">
        <v>20</v>
      </c>
      <c r="N56" s="27">
        <v>15</v>
      </c>
      <c r="O56" s="27">
        <v>11</v>
      </c>
      <c r="P56" s="27">
        <v>13</v>
      </c>
      <c r="Q56" s="27">
        <v>6</v>
      </c>
      <c r="R56" s="27" t="s">
        <v>19</v>
      </c>
      <c r="S56" s="27" t="s">
        <v>19</v>
      </c>
      <c r="T56" s="27" t="s">
        <v>19</v>
      </c>
      <c r="U56" s="27" t="s">
        <v>19</v>
      </c>
      <c r="V56" s="27" t="s">
        <v>19</v>
      </c>
      <c r="W56" s="27" t="s">
        <v>19</v>
      </c>
      <c r="X56" s="27" t="s">
        <v>19</v>
      </c>
      <c r="Y56" s="27">
        <v>0</v>
      </c>
      <c r="Z56" s="27" t="s">
        <v>19</v>
      </c>
      <c r="AA56" s="27">
        <v>8</v>
      </c>
      <c r="AB56" s="33">
        <v>8</v>
      </c>
      <c r="AC56" s="33">
        <v>9</v>
      </c>
      <c r="AD56" s="33">
        <v>7</v>
      </c>
      <c r="AE56" s="33">
        <v>13</v>
      </c>
      <c r="AF56" s="33">
        <v>20</v>
      </c>
      <c r="AG56" s="33">
        <v>22</v>
      </c>
      <c r="AH56" s="33">
        <v>29</v>
      </c>
      <c r="AI56" s="33">
        <v>26</v>
      </c>
      <c r="AJ56" s="33">
        <v>35</v>
      </c>
      <c r="AK56" s="33">
        <v>34</v>
      </c>
      <c r="AL56" s="33">
        <v>34</v>
      </c>
      <c r="AM56" s="33">
        <v>25</v>
      </c>
      <c r="AN56" s="33">
        <v>20</v>
      </c>
      <c r="AO56" s="33">
        <v>25</v>
      </c>
      <c r="AP56" s="33">
        <v>36</v>
      </c>
      <c r="AQ56" s="33">
        <v>41</v>
      </c>
      <c r="AR56" s="33">
        <v>55</v>
      </c>
      <c r="AS56" s="33">
        <v>129</v>
      </c>
      <c r="AT56" s="34">
        <v>156</v>
      </c>
    </row>
    <row r="57" spans="1:46">
      <c r="A57" s="51" t="s">
        <v>102</v>
      </c>
      <c r="B57" s="16" t="s">
        <v>19</v>
      </c>
      <c r="C57" s="27">
        <v>18</v>
      </c>
      <c r="D57" s="27">
        <v>61</v>
      </c>
      <c r="E57" s="27">
        <v>64</v>
      </c>
      <c r="F57" s="27">
        <v>62</v>
      </c>
      <c r="G57" s="27">
        <v>47</v>
      </c>
      <c r="H57" s="27">
        <v>35</v>
      </c>
      <c r="I57" s="27">
        <v>30</v>
      </c>
      <c r="J57" s="27">
        <v>23</v>
      </c>
      <c r="K57" s="27">
        <v>12</v>
      </c>
      <c r="L57" s="27">
        <v>14</v>
      </c>
      <c r="M57" s="27">
        <v>5</v>
      </c>
      <c r="N57" s="27">
        <v>9</v>
      </c>
      <c r="O57" s="27" t="s">
        <v>19</v>
      </c>
      <c r="P57" s="27" t="s">
        <v>19</v>
      </c>
      <c r="Q57" s="27" t="s">
        <v>19</v>
      </c>
      <c r="R57" s="27" t="s">
        <v>19</v>
      </c>
      <c r="S57" s="27" t="s">
        <v>19</v>
      </c>
      <c r="T57" s="27" t="s">
        <v>19</v>
      </c>
      <c r="U57" s="27" t="s">
        <v>19</v>
      </c>
      <c r="V57" s="27" t="s">
        <v>19</v>
      </c>
      <c r="W57" s="27" t="s">
        <v>19</v>
      </c>
      <c r="X57" s="27" t="s">
        <v>19</v>
      </c>
      <c r="Y57" s="27">
        <v>0</v>
      </c>
      <c r="Z57" s="27" t="s">
        <v>19</v>
      </c>
      <c r="AA57" s="27">
        <v>5</v>
      </c>
      <c r="AB57" s="33" t="s">
        <v>19</v>
      </c>
      <c r="AC57" s="33" t="s">
        <v>19</v>
      </c>
      <c r="AD57" s="33" t="s">
        <v>19</v>
      </c>
      <c r="AE57" s="33">
        <v>5</v>
      </c>
      <c r="AF57" s="33">
        <v>7</v>
      </c>
      <c r="AG57" s="33">
        <v>6</v>
      </c>
      <c r="AH57" s="33">
        <v>8</v>
      </c>
      <c r="AI57" s="33">
        <v>7</v>
      </c>
      <c r="AJ57" s="33">
        <v>5</v>
      </c>
      <c r="AK57" s="33">
        <v>9</v>
      </c>
      <c r="AL57" s="33">
        <v>6</v>
      </c>
      <c r="AM57" s="33">
        <v>10</v>
      </c>
      <c r="AN57" s="33">
        <v>9</v>
      </c>
      <c r="AO57" s="33">
        <v>5</v>
      </c>
      <c r="AP57" s="33">
        <v>7</v>
      </c>
      <c r="AQ57" s="33">
        <v>17</v>
      </c>
      <c r="AR57" s="33">
        <v>48</v>
      </c>
      <c r="AS57" s="33">
        <v>136</v>
      </c>
      <c r="AT57" s="34">
        <v>162</v>
      </c>
    </row>
    <row r="58" spans="1:46">
      <c r="A58" s="52"/>
      <c r="B58" s="16"/>
      <c r="C58" s="16"/>
      <c r="D58" s="25"/>
      <c r="E58" s="25"/>
      <c r="F58" s="25"/>
      <c r="G58" s="25"/>
      <c r="H58" s="25"/>
      <c r="I58" s="25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33"/>
      <c r="AC58" s="41"/>
      <c r="AD58" s="41"/>
      <c r="AE58" s="41"/>
      <c r="AF58" s="41"/>
      <c r="AG58" s="41"/>
      <c r="AH58" s="41"/>
      <c r="AI58" s="41"/>
      <c r="AJ58" s="48"/>
      <c r="AK58" s="48"/>
      <c r="AL58" s="48"/>
      <c r="AM58" s="48"/>
      <c r="AN58" s="49"/>
      <c r="AO58" s="49"/>
      <c r="AP58" s="49"/>
      <c r="AQ58" s="49"/>
      <c r="AR58" s="49"/>
      <c r="AS58" s="49"/>
      <c r="AT58" s="48"/>
    </row>
    <row r="59" spans="1:46">
      <c r="A59" s="53" t="s">
        <v>13</v>
      </c>
      <c r="B59" s="16"/>
      <c r="C59" s="16"/>
      <c r="D59" s="25"/>
      <c r="E59" s="25"/>
      <c r="F59" s="25"/>
      <c r="G59" s="25"/>
      <c r="H59" s="25"/>
      <c r="I59" s="25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33"/>
      <c r="AC59" s="38"/>
      <c r="AD59" s="42"/>
      <c r="AE59" s="42"/>
      <c r="AF59" s="42"/>
      <c r="AG59" s="42"/>
      <c r="AH59" s="42"/>
      <c r="AI59" s="42"/>
      <c r="AJ59" s="34"/>
      <c r="AK59" s="34"/>
      <c r="AL59" s="34"/>
      <c r="AM59" s="34"/>
      <c r="AN59" s="33"/>
      <c r="AO59" s="33"/>
      <c r="AP59" s="33"/>
      <c r="AQ59" s="33"/>
      <c r="AR59" s="33"/>
      <c r="AS59" s="33"/>
      <c r="AT59" s="34"/>
    </row>
    <row r="60" spans="1:46" ht="15" customHeight="1">
      <c r="A60" s="51" t="s">
        <v>103</v>
      </c>
      <c r="B60" s="16">
        <v>7</v>
      </c>
      <c r="C60" s="27">
        <v>48</v>
      </c>
      <c r="D60" s="27">
        <v>137</v>
      </c>
      <c r="E60" s="27">
        <v>219</v>
      </c>
      <c r="F60" s="27">
        <v>269</v>
      </c>
      <c r="G60" s="27">
        <v>225</v>
      </c>
      <c r="H60" s="27">
        <v>155</v>
      </c>
      <c r="I60" s="27">
        <v>131</v>
      </c>
      <c r="J60" s="27">
        <v>73</v>
      </c>
      <c r="K60" s="27">
        <v>41</v>
      </c>
      <c r="L60" s="27">
        <v>39</v>
      </c>
      <c r="M60" s="27">
        <v>25</v>
      </c>
      <c r="N60" s="27">
        <v>23</v>
      </c>
      <c r="O60" s="27">
        <v>13</v>
      </c>
      <c r="P60" s="27">
        <v>16</v>
      </c>
      <c r="Q60" s="27">
        <v>8</v>
      </c>
      <c r="R60" s="27" t="s">
        <v>19</v>
      </c>
      <c r="S60" s="27" t="s">
        <v>19</v>
      </c>
      <c r="T60" s="27" t="s">
        <v>19</v>
      </c>
      <c r="U60" s="27" t="s">
        <v>19</v>
      </c>
      <c r="V60" s="27" t="s">
        <v>19</v>
      </c>
      <c r="W60" s="27" t="s">
        <v>19</v>
      </c>
      <c r="X60" s="27" t="s">
        <v>19</v>
      </c>
      <c r="Y60" s="27">
        <v>0</v>
      </c>
      <c r="Z60" s="27" t="s">
        <v>19</v>
      </c>
      <c r="AA60" s="27">
        <v>9</v>
      </c>
      <c r="AB60" s="33">
        <v>8</v>
      </c>
      <c r="AC60" s="33">
        <v>9</v>
      </c>
      <c r="AD60" s="33" t="s">
        <v>19</v>
      </c>
      <c r="AE60" s="33">
        <v>12</v>
      </c>
      <c r="AF60" s="33">
        <v>22</v>
      </c>
      <c r="AG60" s="33">
        <v>26</v>
      </c>
      <c r="AH60" s="33">
        <v>25</v>
      </c>
      <c r="AI60" s="33">
        <v>26</v>
      </c>
      <c r="AJ60" s="33">
        <v>39</v>
      </c>
      <c r="AK60" s="33">
        <v>36</v>
      </c>
      <c r="AL60" s="33">
        <v>38</v>
      </c>
      <c r="AM60" s="33">
        <v>31</v>
      </c>
      <c r="AN60" s="33">
        <v>19</v>
      </c>
      <c r="AO60" s="33">
        <v>28</v>
      </c>
      <c r="AP60" s="33">
        <v>38</v>
      </c>
      <c r="AQ60" s="33">
        <v>46</v>
      </c>
      <c r="AR60" s="33">
        <v>59</v>
      </c>
      <c r="AS60" s="33">
        <v>143</v>
      </c>
      <c r="AT60" s="34">
        <v>170</v>
      </c>
    </row>
    <row r="61" spans="1:46" ht="15" customHeight="1">
      <c r="A61" s="51" t="s">
        <v>104</v>
      </c>
      <c r="B61" s="16">
        <v>0</v>
      </c>
      <c r="C61" s="16" t="s">
        <v>19</v>
      </c>
      <c r="D61" s="27" t="s">
        <v>19</v>
      </c>
      <c r="E61" s="27">
        <v>7</v>
      </c>
      <c r="F61" s="27" t="s">
        <v>19</v>
      </c>
      <c r="G61" s="27" t="s">
        <v>19</v>
      </c>
      <c r="H61" s="27" t="s">
        <v>19</v>
      </c>
      <c r="I61" s="27" t="s">
        <v>19</v>
      </c>
      <c r="J61" s="27" t="s">
        <v>19</v>
      </c>
      <c r="K61" s="27">
        <v>0</v>
      </c>
      <c r="L61" s="27" t="s">
        <v>19</v>
      </c>
      <c r="M61" s="27">
        <v>0</v>
      </c>
      <c r="N61" s="27" t="s">
        <v>19</v>
      </c>
      <c r="O61" s="27" t="s">
        <v>19</v>
      </c>
      <c r="P61" s="27">
        <v>0</v>
      </c>
      <c r="Q61" s="27">
        <v>0</v>
      </c>
      <c r="R61" s="27" t="s">
        <v>19</v>
      </c>
      <c r="S61" s="27" t="s">
        <v>19</v>
      </c>
      <c r="T61" s="27" t="s">
        <v>19</v>
      </c>
      <c r="U61" s="27" t="s">
        <v>19</v>
      </c>
      <c r="V61" s="27" t="s">
        <v>19</v>
      </c>
      <c r="W61" s="27" t="s">
        <v>19</v>
      </c>
      <c r="X61" s="27" t="s">
        <v>19</v>
      </c>
      <c r="Y61" s="27">
        <v>0</v>
      </c>
      <c r="Z61" s="27" t="s">
        <v>19</v>
      </c>
      <c r="AA61" s="27" t="s">
        <v>19</v>
      </c>
      <c r="AB61" s="33" t="s">
        <v>19</v>
      </c>
      <c r="AC61" s="33" t="s">
        <v>19</v>
      </c>
      <c r="AD61" s="33" t="s">
        <v>19</v>
      </c>
      <c r="AE61" s="33" t="s">
        <v>19</v>
      </c>
      <c r="AF61" s="33" t="s">
        <v>19</v>
      </c>
      <c r="AG61" s="33" t="s">
        <v>19</v>
      </c>
      <c r="AH61" s="33">
        <v>7</v>
      </c>
      <c r="AI61" s="33" t="s">
        <v>19</v>
      </c>
      <c r="AJ61" s="33">
        <v>0</v>
      </c>
      <c r="AK61" s="33" t="s">
        <v>19</v>
      </c>
      <c r="AL61" s="33" t="s">
        <v>19</v>
      </c>
      <c r="AM61" s="33" t="s">
        <v>19</v>
      </c>
      <c r="AN61" s="33" t="s">
        <v>19</v>
      </c>
      <c r="AO61" s="33" t="s">
        <v>19</v>
      </c>
      <c r="AP61" s="33" t="s">
        <v>19</v>
      </c>
      <c r="AQ61" s="33">
        <v>5</v>
      </c>
      <c r="AR61" s="33">
        <v>20</v>
      </c>
      <c r="AS61" s="33">
        <v>73</v>
      </c>
      <c r="AT61" s="34">
        <v>79</v>
      </c>
    </row>
    <row r="62" spans="1:46" ht="15" customHeight="1">
      <c r="A62" s="54" t="s">
        <v>97</v>
      </c>
      <c r="B62" s="17">
        <v>0</v>
      </c>
      <c r="C62" s="17" t="s">
        <v>19</v>
      </c>
      <c r="D62" s="17" t="s">
        <v>19</v>
      </c>
      <c r="E62" s="17" t="s">
        <v>19</v>
      </c>
      <c r="F62" s="17" t="s">
        <v>19</v>
      </c>
      <c r="G62" s="17" t="s">
        <v>19</v>
      </c>
      <c r="H62" s="17" t="s">
        <v>19</v>
      </c>
      <c r="I62" s="17" t="s">
        <v>19</v>
      </c>
      <c r="J62" s="17" t="s">
        <v>19</v>
      </c>
      <c r="K62" s="17">
        <v>6</v>
      </c>
      <c r="L62" s="17" t="s">
        <v>19</v>
      </c>
      <c r="M62" s="17">
        <v>0</v>
      </c>
      <c r="N62" s="17" t="s">
        <v>19</v>
      </c>
      <c r="O62" s="17" t="s">
        <v>19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7">
        <v>0</v>
      </c>
      <c r="V62" s="17">
        <v>0</v>
      </c>
      <c r="W62" s="17">
        <v>0</v>
      </c>
      <c r="X62" s="17">
        <v>0</v>
      </c>
      <c r="Y62" s="17">
        <v>0</v>
      </c>
      <c r="Z62" s="17">
        <v>0</v>
      </c>
      <c r="AA62" s="29" t="s">
        <v>19</v>
      </c>
      <c r="AB62" s="17" t="s">
        <v>19</v>
      </c>
      <c r="AC62" s="17" t="s">
        <v>19</v>
      </c>
      <c r="AD62" s="17" t="s">
        <v>19</v>
      </c>
      <c r="AE62" s="17" t="s">
        <v>19</v>
      </c>
      <c r="AF62" s="17" t="s">
        <v>19</v>
      </c>
      <c r="AG62" s="17" t="s">
        <v>19</v>
      </c>
      <c r="AH62" s="17">
        <v>5</v>
      </c>
      <c r="AI62" s="17" t="s">
        <v>19</v>
      </c>
      <c r="AJ62" s="17">
        <v>0</v>
      </c>
      <c r="AK62" s="17" t="s">
        <v>19</v>
      </c>
      <c r="AL62" s="17" t="s">
        <v>19</v>
      </c>
      <c r="AM62" s="17" t="s">
        <v>19</v>
      </c>
      <c r="AN62" s="17" t="s">
        <v>19</v>
      </c>
      <c r="AO62" s="17" t="s">
        <v>19</v>
      </c>
      <c r="AP62" s="17" t="s">
        <v>19</v>
      </c>
      <c r="AQ62" s="17">
        <v>7</v>
      </c>
      <c r="AR62" s="17">
        <v>24</v>
      </c>
      <c r="AS62" s="17">
        <v>49</v>
      </c>
      <c r="AT62" s="29">
        <v>69</v>
      </c>
    </row>
    <row r="63" spans="1:46" ht="15" customHeight="1">
      <c r="L63" s="26"/>
      <c r="AC63" s="26"/>
      <c r="AG63" s="26"/>
      <c r="AK63" s="26"/>
      <c r="AL63" s="33"/>
      <c r="AM63" s="33"/>
      <c r="AN63" s="34"/>
      <c r="AO63" s="34"/>
      <c r="AP63" s="34"/>
      <c r="AQ63" s="34"/>
      <c r="AR63" s="34"/>
      <c r="AS63" s="34"/>
      <c r="AT63" s="34"/>
    </row>
    <row r="64" spans="1:46" ht="15" customHeight="1">
      <c r="AL64" s="33"/>
      <c r="AM64" s="33"/>
      <c r="AN64" s="34"/>
      <c r="AO64" s="34"/>
      <c r="AP64" s="34"/>
      <c r="AQ64" s="34"/>
      <c r="AR64" s="34"/>
      <c r="AS64" s="34"/>
      <c r="AT64" s="34"/>
    </row>
    <row r="65" spans="1:47" s="2" customFormat="1" ht="15" customHeight="1">
      <c r="A65" s="56" t="s">
        <v>16</v>
      </c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</row>
    <row r="66" spans="1:47" s="2" customFormat="1" ht="15" customHeight="1">
      <c r="B66" s="58">
        <v>2020</v>
      </c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</row>
    <row r="67" spans="1:47" s="2" customFormat="1" ht="15" customHeight="1">
      <c r="A67" s="3"/>
      <c r="B67" s="7" t="s">
        <v>58</v>
      </c>
      <c r="C67" s="7" t="s">
        <v>48</v>
      </c>
      <c r="D67" s="7" t="s">
        <v>49</v>
      </c>
      <c r="E67" s="7" t="s">
        <v>50</v>
      </c>
      <c r="F67" s="7" t="s">
        <v>51</v>
      </c>
      <c r="G67" s="7" t="s">
        <v>52</v>
      </c>
      <c r="H67" s="7" t="s">
        <v>53</v>
      </c>
      <c r="I67" s="7" t="s">
        <v>54</v>
      </c>
      <c r="J67" s="7" t="s">
        <v>55</v>
      </c>
      <c r="K67" s="7" t="s">
        <v>56</v>
      </c>
      <c r="L67" s="7" t="s">
        <v>57</v>
      </c>
      <c r="M67" s="7" t="s">
        <v>59</v>
      </c>
      <c r="N67" s="7" t="s">
        <v>60</v>
      </c>
      <c r="O67" s="7" t="s">
        <v>61</v>
      </c>
      <c r="P67" s="7" t="s">
        <v>62</v>
      </c>
      <c r="Q67" s="7" t="s">
        <v>63</v>
      </c>
      <c r="R67" s="7" t="s">
        <v>64</v>
      </c>
      <c r="S67" s="7" t="s">
        <v>66</v>
      </c>
      <c r="T67" s="7" t="s">
        <v>68</v>
      </c>
      <c r="U67" s="7" t="s">
        <v>67</v>
      </c>
      <c r="V67" s="7" t="s">
        <v>69</v>
      </c>
      <c r="W67" s="7" t="s">
        <v>70</v>
      </c>
      <c r="X67" s="7" t="s">
        <v>71</v>
      </c>
      <c r="Y67" s="7" t="s">
        <v>72</v>
      </c>
      <c r="Z67" s="7" t="s">
        <v>75</v>
      </c>
      <c r="AA67" s="7" t="s">
        <v>76</v>
      </c>
      <c r="AB67" s="7" t="s">
        <v>77</v>
      </c>
      <c r="AC67" s="7" t="s">
        <v>78</v>
      </c>
      <c r="AD67" s="7" t="s">
        <v>79</v>
      </c>
      <c r="AE67" s="7" t="s">
        <v>80</v>
      </c>
      <c r="AF67" s="7" t="s">
        <v>81</v>
      </c>
      <c r="AG67" s="7" t="s">
        <v>82</v>
      </c>
      <c r="AH67" s="7" t="s">
        <v>84</v>
      </c>
      <c r="AI67" s="7" t="s">
        <v>83</v>
      </c>
      <c r="AJ67" s="7" t="s">
        <v>85</v>
      </c>
      <c r="AK67" s="7" t="s">
        <v>86</v>
      </c>
      <c r="AL67" s="7" t="s">
        <v>87</v>
      </c>
      <c r="AM67" s="7" t="s">
        <v>88</v>
      </c>
      <c r="AN67" s="7" t="s">
        <v>89</v>
      </c>
      <c r="AO67" s="7" t="s">
        <v>90</v>
      </c>
      <c r="AP67" s="7" t="s">
        <v>91</v>
      </c>
      <c r="AQ67" s="7" t="s">
        <v>92</v>
      </c>
      <c r="AR67" s="7" t="s">
        <v>93</v>
      </c>
      <c r="AS67" s="7" t="s">
        <v>94</v>
      </c>
      <c r="AT67" s="7" t="s">
        <v>95</v>
      </c>
      <c r="AU67" s="7" t="s">
        <v>65</v>
      </c>
    </row>
    <row r="68" spans="1:47" s="2" customFormat="1" ht="15" customHeight="1">
      <c r="A68" s="4" t="s">
        <v>2</v>
      </c>
      <c r="B68" s="8"/>
      <c r="C68" s="8"/>
      <c r="D68" s="20"/>
      <c r="E68" s="8"/>
      <c r="F68" s="8"/>
      <c r="G68" s="8"/>
      <c r="H68" s="9"/>
      <c r="I68" s="9"/>
      <c r="J68" s="9"/>
      <c r="K68" s="18"/>
      <c r="L68" s="18"/>
      <c r="M68" s="18"/>
      <c r="N68" s="18"/>
      <c r="O68" s="18"/>
      <c r="P68" s="18"/>
      <c r="Q68" s="19"/>
      <c r="R68" s="19"/>
      <c r="S68" s="19"/>
      <c r="T68" s="19"/>
      <c r="U68" s="19"/>
      <c r="V68" s="19"/>
      <c r="W68" s="19"/>
      <c r="X68" s="19"/>
      <c r="Y68" s="19"/>
      <c r="Z68" s="18"/>
      <c r="AA68" s="19"/>
      <c r="AB68" s="18"/>
      <c r="AC68" s="19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9"/>
      <c r="AO68" s="19"/>
      <c r="AP68" s="19"/>
      <c r="AQ68" s="19"/>
      <c r="AR68" s="19"/>
      <c r="AS68" s="19"/>
      <c r="AT68" s="19"/>
      <c r="AU68" s="10"/>
    </row>
    <row r="69" spans="1:47" s="2" customFormat="1" ht="15" customHeight="1">
      <c r="A69" s="5" t="s">
        <v>3</v>
      </c>
      <c r="B69" s="20" t="s">
        <v>19</v>
      </c>
      <c r="C69" s="20" t="s">
        <v>19</v>
      </c>
      <c r="D69" s="20">
        <v>0.36</v>
      </c>
      <c r="E69" s="20">
        <v>0.44</v>
      </c>
      <c r="F69" s="20">
        <v>0.44</v>
      </c>
      <c r="G69" s="20">
        <v>0.47</v>
      </c>
      <c r="H69" s="20">
        <v>0.47</v>
      </c>
      <c r="I69" s="20">
        <v>0.48</v>
      </c>
      <c r="J69" s="20">
        <v>0.48</v>
      </c>
      <c r="K69" s="20">
        <v>0.49</v>
      </c>
      <c r="L69" s="20">
        <v>0.49</v>
      </c>
      <c r="M69" s="20">
        <v>0.49</v>
      </c>
      <c r="N69" s="20">
        <v>0.49</v>
      </c>
      <c r="O69" s="20">
        <v>0.49</v>
      </c>
      <c r="P69" s="20">
        <v>0.49</v>
      </c>
      <c r="Q69" s="20">
        <v>0.49</v>
      </c>
      <c r="R69" s="20">
        <v>0.49</v>
      </c>
      <c r="S69" s="20">
        <v>0.49</v>
      </c>
      <c r="T69" s="20">
        <v>0.49</v>
      </c>
      <c r="U69" s="20">
        <v>0.49</v>
      </c>
      <c r="V69" s="20">
        <v>0.49</v>
      </c>
      <c r="W69" s="20">
        <v>0.49</v>
      </c>
      <c r="X69" s="20">
        <v>0.49</v>
      </c>
      <c r="Y69" s="20">
        <v>0.49</v>
      </c>
      <c r="Z69" s="20">
        <v>0.49</v>
      </c>
      <c r="AA69" s="20">
        <v>0.49</v>
      </c>
      <c r="AB69" s="20">
        <v>0.49</v>
      </c>
      <c r="AC69" s="20">
        <v>0.49</v>
      </c>
      <c r="AD69" s="20">
        <v>0.49</v>
      </c>
      <c r="AE69" s="20">
        <v>0.48</v>
      </c>
      <c r="AF69" s="20">
        <v>0.48</v>
      </c>
      <c r="AG69" s="20">
        <v>0.48</v>
      </c>
      <c r="AH69" s="20">
        <v>0.48</v>
      </c>
      <c r="AI69" s="20">
        <v>0.48</v>
      </c>
      <c r="AJ69" s="20">
        <v>0.48</v>
      </c>
      <c r="AK69" s="20">
        <v>0.48</v>
      </c>
      <c r="AL69" s="20">
        <v>0.48</v>
      </c>
      <c r="AM69" s="20">
        <v>0.48</v>
      </c>
      <c r="AN69" s="20">
        <v>0.48</v>
      </c>
      <c r="AO69" s="20">
        <v>0.48</v>
      </c>
      <c r="AP69" s="20">
        <v>0.48</v>
      </c>
      <c r="AQ69" s="20">
        <v>0.48</v>
      </c>
      <c r="AR69" s="20">
        <v>0.48</v>
      </c>
      <c r="AS69" s="20">
        <v>0.47</v>
      </c>
      <c r="AT69" s="43">
        <v>0.47</v>
      </c>
      <c r="AU69" s="10">
        <v>0.51</v>
      </c>
    </row>
    <row r="70" spans="1:47" s="2" customFormat="1" ht="15" customHeight="1">
      <c r="A70" s="5" t="s">
        <v>4</v>
      </c>
      <c r="B70" s="20" t="s">
        <v>19</v>
      </c>
      <c r="C70" s="20" t="s">
        <v>19</v>
      </c>
      <c r="D70" s="20">
        <v>0.64</v>
      </c>
      <c r="E70" s="20">
        <v>0.56000000000000005</v>
      </c>
      <c r="F70" s="20">
        <v>0.56000000000000005</v>
      </c>
      <c r="G70" s="20">
        <v>0.53</v>
      </c>
      <c r="H70" s="20">
        <v>0.53</v>
      </c>
      <c r="I70" s="20">
        <v>0.52</v>
      </c>
      <c r="J70" s="20">
        <v>0.52</v>
      </c>
      <c r="K70" s="20">
        <v>0.51</v>
      </c>
      <c r="L70" s="20">
        <v>0.51</v>
      </c>
      <c r="M70" s="20">
        <v>0.51</v>
      </c>
      <c r="N70" s="20">
        <v>0.51</v>
      </c>
      <c r="O70" s="20">
        <v>0.51</v>
      </c>
      <c r="P70" s="20">
        <v>0.51</v>
      </c>
      <c r="Q70" s="20">
        <v>0.51</v>
      </c>
      <c r="R70" s="20">
        <v>0.51</v>
      </c>
      <c r="S70" s="20">
        <v>0.51</v>
      </c>
      <c r="T70" s="20">
        <v>0.51</v>
      </c>
      <c r="U70" s="20">
        <v>0.51</v>
      </c>
      <c r="V70" s="20">
        <v>0.51</v>
      </c>
      <c r="W70" s="20">
        <v>0.51</v>
      </c>
      <c r="X70" s="20">
        <v>0.51</v>
      </c>
      <c r="Y70" s="20">
        <v>0.51</v>
      </c>
      <c r="Z70" s="20">
        <v>0.51</v>
      </c>
      <c r="AA70" s="20">
        <v>0.51</v>
      </c>
      <c r="AB70" s="20">
        <v>0.51</v>
      </c>
      <c r="AC70" s="20">
        <v>0.51</v>
      </c>
      <c r="AD70" s="20">
        <v>0.51</v>
      </c>
      <c r="AE70" s="20">
        <v>0.52</v>
      </c>
      <c r="AF70" s="20">
        <v>0.52</v>
      </c>
      <c r="AG70" s="20">
        <v>0.52</v>
      </c>
      <c r="AH70" s="20">
        <v>0.52</v>
      </c>
      <c r="AI70" s="20">
        <v>0.52</v>
      </c>
      <c r="AJ70" s="20">
        <v>0.52</v>
      </c>
      <c r="AK70" s="20">
        <v>0.52</v>
      </c>
      <c r="AL70" s="20">
        <v>0.52</v>
      </c>
      <c r="AM70" s="20">
        <v>0.52</v>
      </c>
      <c r="AN70" s="20">
        <v>0.52</v>
      </c>
      <c r="AO70" s="20">
        <v>0.52</v>
      </c>
      <c r="AP70" s="20">
        <v>0.52</v>
      </c>
      <c r="AQ70" s="20">
        <v>0.52</v>
      </c>
      <c r="AR70" s="20">
        <v>0.52</v>
      </c>
      <c r="AS70" s="20">
        <v>0.53</v>
      </c>
      <c r="AT70" s="43">
        <v>0.53</v>
      </c>
      <c r="AU70" s="10">
        <v>0.49</v>
      </c>
    </row>
    <row r="71" spans="1:47" s="2" customFormat="1" ht="15" customHeight="1">
      <c r="A71" s="5" t="s">
        <v>97</v>
      </c>
      <c r="B71" s="20" t="s">
        <v>19</v>
      </c>
      <c r="C71" s="20" t="s">
        <v>19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20">
        <v>0</v>
      </c>
      <c r="Q71" s="20">
        <v>0</v>
      </c>
      <c r="R71" s="20">
        <v>0</v>
      </c>
      <c r="S71" s="20">
        <v>0</v>
      </c>
      <c r="T71" s="20">
        <v>0</v>
      </c>
      <c r="U71" s="20">
        <v>0</v>
      </c>
      <c r="V71" s="20">
        <v>0</v>
      </c>
      <c r="W71" s="20">
        <v>0</v>
      </c>
      <c r="X71" s="20">
        <v>0</v>
      </c>
      <c r="Y71" s="20">
        <v>0</v>
      </c>
      <c r="Z71" s="20">
        <v>0</v>
      </c>
      <c r="AA71" s="20">
        <v>0</v>
      </c>
      <c r="AB71" s="20">
        <v>0</v>
      </c>
      <c r="AC71" s="20">
        <v>0</v>
      </c>
      <c r="AD71" s="20">
        <v>0</v>
      </c>
      <c r="AE71" s="20">
        <v>0</v>
      </c>
      <c r="AF71" s="20">
        <v>0</v>
      </c>
      <c r="AG71" s="20">
        <v>0</v>
      </c>
      <c r="AH71" s="20">
        <v>0</v>
      </c>
      <c r="AI71" s="20">
        <v>0</v>
      </c>
      <c r="AJ71" s="20">
        <v>0</v>
      </c>
      <c r="AK71" s="20">
        <v>0</v>
      </c>
      <c r="AL71" s="20">
        <v>0</v>
      </c>
      <c r="AM71" s="20">
        <v>0</v>
      </c>
      <c r="AN71" s="20">
        <v>0</v>
      </c>
      <c r="AO71" s="20">
        <v>0</v>
      </c>
      <c r="AP71" s="20">
        <v>0</v>
      </c>
      <c r="AQ71" s="20">
        <v>0</v>
      </c>
      <c r="AR71" s="20">
        <v>0</v>
      </c>
      <c r="AS71" s="20">
        <v>0</v>
      </c>
      <c r="AT71" s="43">
        <v>0</v>
      </c>
      <c r="AU71" s="10"/>
    </row>
    <row r="72" spans="1:47" s="2" customFormat="1" ht="15" customHeight="1">
      <c r="A72" s="5"/>
      <c r="B72" s="18"/>
      <c r="C72" s="18"/>
      <c r="D72" s="20"/>
      <c r="E72" s="23"/>
      <c r="F72" s="23"/>
      <c r="G72" s="23"/>
      <c r="H72" s="23"/>
      <c r="I72" s="23"/>
      <c r="J72" s="23"/>
      <c r="K72" s="23"/>
      <c r="L72" s="23"/>
      <c r="M72" s="31"/>
      <c r="N72" s="31"/>
      <c r="O72" s="31"/>
      <c r="P72" s="31"/>
      <c r="Q72" s="31"/>
      <c r="R72" s="31"/>
      <c r="S72" s="31"/>
      <c r="T72" s="31"/>
      <c r="U72" s="31"/>
      <c r="V72" s="32"/>
      <c r="W72" s="32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2"/>
      <c r="AU72" s="11"/>
    </row>
    <row r="73" spans="1:47" s="2" customFormat="1" ht="15" customHeight="1">
      <c r="A73" s="4" t="s">
        <v>5</v>
      </c>
      <c r="B73" s="18"/>
      <c r="C73" s="18"/>
      <c r="D73" s="20"/>
      <c r="E73" s="27"/>
      <c r="F73" s="27"/>
      <c r="G73" s="27"/>
      <c r="H73" s="27"/>
      <c r="I73" s="27"/>
      <c r="J73" s="27"/>
      <c r="K73" s="27"/>
      <c r="L73" s="27"/>
      <c r="M73" s="33"/>
      <c r="N73" s="33"/>
      <c r="O73" s="33"/>
      <c r="P73" s="33"/>
      <c r="Q73" s="33"/>
      <c r="R73" s="33"/>
      <c r="S73" s="33"/>
      <c r="T73" s="33"/>
      <c r="U73" s="33"/>
      <c r="V73" s="34"/>
      <c r="W73" s="34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4"/>
      <c r="AU73" s="11"/>
    </row>
    <row r="74" spans="1:47" s="2" customFormat="1" ht="15" customHeight="1">
      <c r="A74" s="12" t="s">
        <v>73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>
        <v>0</v>
      </c>
      <c r="W74" s="20">
        <v>0</v>
      </c>
      <c r="X74" s="20">
        <v>0</v>
      </c>
      <c r="Y74" s="20">
        <v>0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0</v>
      </c>
      <c r="AG74" s="20">
        <v>0</v>
      </c>
      <c r="AH74" s="20">
        <v>0</v>
      </c>
      <c r="AI74" s="20">
        <v>0</v>
      </c>
      <c r="AJ74" s="20">
        <v>0</v>
      </c>
      <c r="AK74" s="20">
        <v>0</v>
      </c>
      <c r="AL74" s="20">
        <v>0</v>
      </c>
      <c r="AM74" s="20">
        <v>0</v>
      </c>
      <c r="AN74" s="20">
        <v>0</v>
      </c>
      <c r="AO74" s="20">
        <v>0</v>
      </c>
      <c r="AP74" s="20">
        <v>0</v>
      </c>
      <c r="AQ74" s="20">
        <v>0</v>
      </c>
      <c r="AR74" s="20">
        <v>0</v>
      </c>
      <c r="AS74" s="20">
        <v>0</v>
      </c>
      <c r="AT74" s="43">
        <v>0</v>
      </c>
      <c r="AU74" s="36">
        <v>0.21</v>
      </c>
    </row>
    <row r="75" spans="1:47" s="2" customFormat="1" ht="15" customHeight="1">
      <c r="A75" s="12" t="s">
        <v>74</v>
      </c>
      <c r="B75" s="20">
        <v>0</v>
      </c>
      <c r="C75" s="20">
        <v>0</v>
      </c>
      <c r="D75" s="20" t="s">
        <v>19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0">
        <v>0</v>
      </c>
      <c r="S75" s="20">
        <v>0</v>
      </c>
      <c r="T75" s="20">
        <v>0</v>
      </c>
      <c r="U75" s="20">
        <v>0</v>
      </c>
      <c r="V75" s="20">
        <v>0</v>
      </c>
      <c r="W75" s="20">
        <v>0</v>
      </c>
      <c r="X75" s="20">
        <v>0</v>
      </c>
      <c r="Y75" s="20">
        <v>0</v>
      </c>
      <c r="Z75" s="20">
        <v>0</v>
      </c>
      <c r="AA75" s="20">
        <v>0</v>
      </c>
      <c r="AB75" s="20">
        <v>0</v>
      </c>
      <c r="AC75" s="20">
        <v>0</v>
      </c>
      <c r="AD75" s="20">
        <v>0</v>
      </c>
      <c r="AE75" s="20">
        <v>0</v>
      </c>
      <c r="AF75" s="20">
        <v>0</v>
      </c>
      <c r="AG75" s="20">
        <v>0</v>
      </c>
      <c r="AH75" s="20">
        <v>0</v>
      </c>
      <c r="AI75" s="20">
        <v>0</v>
      </c>
      <c r="AJ75" s="20">
        <v>0</v>
      </c>
      <c r="AK75" s="20">
        <v>0</v>
      </c>
      <c r="AL75" s="20">
        <v>0</v>
      </c>
      <c r="AM75" s="20">
        <v>0</v>
      </c>
      <c r="AN75" s="20">
        <v>0</v>
      </c>
      <c r="AO75" s="20">
        <v>0</v>
      </c>
      <c r="AP75" s="20">
        <v>0</v>
      </c>
      <c r="AQ75" s="20">
        <v>0</v>
      </c>
      <c r="AR75" s="20">
        <v>0</v>
      </c>
      <c r="AS75" s="20">
        <v>0</v>
      </c>
      <c r="AT75" s="43">
        <v>0</v>
      </c>
      <c r="AU75" s="36">
        <v>0.12</v>
      </c>
    </row>
    <row r="76" spans="1:47" s="2" customFormat="1" ht="15" customHeight="1">
      <c r="A76" s="5" t="s">
        <v>6</v>
      </c>
      <c r="B76" s="20" t="s">
        <v>19</v>
      </c>
      <c r="C76" s="20" t="s">
        <v>19</v>
      </c>
      <c r="D76" s="20" t="s">
        <v>19</v>
      </c>
      <c r="E76" s="20">
        <v>0.02</v>
      </c>
      <c r="F76" s="20">
        <v>0.02</v>
      </c>
      <c r="G76" s="20">
        <v>0.01</v>
      </c>
      <c r="H76" s="20">
        <v>0.01</v>
      </c>
      <c r="I76" s="20">
        <v>0.01</v>
      </c>
      <c r="J76" s="20">
        <v>0.01</v>
      </c>
      <c r="K76" s="20">
        <v>0.01</v>
      </c>
      <c r="L76" s="20">
        <v>0.01</v>
      </c>
      <c r="M76" s="20">
        <v>0.01</v>
      </c>
      <c r="N76" s="20">
        <v>0.01</v>
      </c>
      <c r="O76" s="20">
        <v>0.01</v>
      </c>
      <c r="P76" s="20">
        <v>0.01</v>
      </c>
      <c r="Q76" s="20">
        <v>0.01</v>
      </c>
      <c r="R76" s="20">
        <v>0.01</v>
      </c>
      <c r="S76" s="20">
        <v>0.01</v>
      </c>
      <c r="T76" s="20">
        <v>0.01</v>
      </c>
      <c r="U76" s="20">
        <v>0.01</v>
      </c>
      <c r="V76" s="20">
        <v>0.01</v>
      </c>
      <c r="W76" s="20">
        <v>0.01</v>
      </c>
      <c r="X76" s="20">
        <v>0.01</v>
      </c>
      <c r="Y76" s="20">
        <v>0.01</v>
      </c>
      <c r="Z76" s="20">
        <v>0.01</v>
      </c>
      <c r="AA76" s="20">
        <v>0.01</v>
      </c>
      <c r="AB76" s="20">
        <v>0.01</v>
      </c>
      <c r="AC76" s="20">
        <v>0.01</v>
      </c>
      <c r="AD76" s="20">
        <v>0.01</v>
      </c>
      <c r="AE76" s="20">
        <v>0.01</v>
      </c>
      <c r="AF76" s="20">
        <v>0.01</v>
      </c>
      <c r="AG76" s="20">
        <v>0.01</v>
      </c>
      <c r="AH76" s="20">
        <v>0.01</v>
      </c>
      <c r="AI76" s="20">
        <v>0.01</v>
      </c>
      <c r="AJ76" s="20">
        <v>0.01</v>
      </c>
      <c r="AK76" s="20">
        <v>0.01</v>
      </c>
      <c r="AL76" s="20">
        <v>0.01</v>
      </c>
      <c r="AM76" s="20">
        <v>0.01</v>
      </c>
      <c r="AN76" s="20">
        <v>0.01</v>
      </c>
      <c r="AO76" s="20">
        <v>0.01</v>
      </c>
      <c r="AP76" s="20">
        <v>0.01</v>
      </c>
      <c r="AQ76" s="20">
        <v>0.01</v>
      </c>
      <c r="AR76" s="20">
        <v>0.01</v>
      </c>
      <c r="AS76" s="20">
        <v>0.01</v>
      </c>
      <c r="AT76" s="43">
        <v>0.01</v>
      </c>
      <c r="AU76" s="10">
        <v>0.3</v>
      </c>
    </row>
    <row r="77" spans="1:47" s="2" customFormat="1" ht="15" customHeight="1">
      <c r="A77" s="5" t="s">
        <v>7</v>
      </c>
      <c r="B77" s="20" t="s">
        <v>19</v>
      </c>
      <c r="C77" s="20" t="s">
        <v>19</v>
      </c>
      <c r="D77" s="20">
        <v>7.0000000000000007E-2</v>
      </c>
      <c r="E77" s="20">
        <v>7.0000000000000007E-2</v>
      </c>
      <c r="F77" s="20">
        <v>0.06</v>
      </c>
      <c r="G77" s="20">
        <v>0.06</v>
      </c>
      <c r="H77" s="20">
        <v>0.06</v>
      </c>
      <c r="I77" s="20">
        <v>0.06</v>
      </c>
      <c r="J77" s="20">
        <v>0.06</v>
      </c>
      <c r="K77" s="20">
        <v>0.06</v>
      </c>
      <c r="L77" s="20">
        <v>0.06</v>
      </c>
      <c r="M77" s="20">
        <v>0.06</v>
      </c>
      <c r="N77" s="20">
        <v>0.06</v>
      </c>
      <c r="O77" s="20">
        <v>0.06</v>
      </c>
      <c r="P77" s="20">
        <v>0.06</v>
      </c>
      <c r="Q77" s="20">
        <v>0.06</v>
      </c>
      <c r="R77" s="20">
        <v>0.06</v>
      </c>
      <c r="S77" s="20">
        <v>0.06</v>
      </c>
      <c r="T77" s="20">
        <v>0.06</v>
      </c>
      <c r="U77" s="20">
        <v>0.06</v>
      </c>
      <c r="V77" s="20">
        <v>0.06</v>
      </c>
      <c r="W77" s="20">
        <v>0.06</v>
      </c>
      <c r="X77" s="20">
        <v>0.06</v>
      </c>
      <c r="Y77" s="20">
        <v>0.06</v>
      </c>
      <c r="Z77" s="20">
        <v>0.06</v>
      </c>
      <c r="AA77" s="20">
        <v>7.0000000000000007E-2</v>
      </c>
      <c r="AB77" s="20">
        <v>7.0000000000000007E-2</v>
      </c>
      <c r="AC77" s="20">
        <v>7.0000000000000007E-2</v>
      </c>
      <c r="AD77" s="20">
        <v>7.0000000000000007E-2</v>
      </c>
      <c r="AE77" s="20">
        <v>7.0000000000000007E-2</v>
      </c>
      <c r="AF77" s="20">
        <v>7.0000000000000007E-2</v>
      </c>
      <c r="AG77" s="20">
        <v>7.0000000000000007E-2</v>
      </c>
      <c r="AH77" s="20">
        <v>7.0000000000000007E-2</v>
      </c>
      <c r="AI77" s="20">
        <v>7.0000000000000007E-2</v>
      </c>
      <c r="AJ77" s="20">
        <v>7.0000000000000007E-2</v>
      </c>
      <c r="AK77" s="20">
        <v>0.06</v>
      </c>
      <c r="AL77" s="20">
        <v>0.06</v>
      </c>
      <c r="AM77" s="20">
        <v>0.06</v>
      </c>
      <c r="AN77" s="20">
        <v>0.06</v>
      </c>
      <c r="AO77" s="20">
        <v>0.06</v>
      </c>
      <c r="AP77" s="20">
        <v>0.06</v>
      </c>
      <c r="AQ77" s="20">
        <v>0.06</v>
      </c>
      <c r="AR77" s="20">
        <v>0.06</v>
      </c>
      <c r="AS77" s="20">
        <v>0.06</v>
      </c>
      <c r="AT77" s="43">
        <v>0.06</v>
      </c>
      <c r="AU77" s="10">
        <v>0.24</v>
      </c>
    </row>
    <row r="78" spans="1:47" s="2" customFormat="1" ht="15" customHeight="1">
      <c r="A78" s="5" t="s">
        <v>8</v>
      </c>
      <c r="B78" s="20" t="s">
        <v>19</v>
      </c>
      <c r="C78" s="20" t="s">
        <v>19</v>
      </c>
      <c r="D78" s="20">
        <v>0.35</v>
      </c>
      <c r="E78" s="20">
        <v>0.3</v>
      </c>
      <c r="F78" s="20">
        <v>0.3</v>
      </c>
      <c r="G78" s="20">
        <v>0.28999999999999998</v>
      </c>
      <c r="H78" s="20">
        <v>0.28999999999999998</v>
      </c>
      <c r="I78" s="20">
        <v>0.28000000000000003</v>
      </c>
      <c r="J78" s="20">
        <v>0.28000000000000003</v>
      </c>
      <c r="K78" s="20">
        <v>0.28000000000000003</v>
      </c>
      <c r="L78" s="20">
        <v>0.28000000000000003</v>
      </c>
      <c r="M78" s="20">
        <v>0.28000000000000003</v>
      </c>
      <c r="N78" s="20">
        <v>0.28000000000000003</v>
      </c>
      <c r="O78" s="20">
        <v>0.28000000000000003</v>
      </c>
      <c r="P78" s="20">
        <v>0.28000000000000003</v>
      </c>
      <c r="Q78" s="20">
        <v>0.28000000000000003</v>
      </c>
      <c r="R78" s="20">
        <v>0.28000000000000003</v>
      </c>
      <c r="S78" s="20">
        <v>0.28000000000000003</v>
      </c>
      <c r="T78" s="20">
        <v>0.28000000000000003</v>
      </c>
      <c r="U78" s="20">
        <v>0.28000000000000003</v>
      </c>
      <c r="V78" s="20">
        <v>0.28000000000000003</v>
      </c>
      <c r="W78" s="20">
        <v>0.28000000000000003</v>
      </c>
      <c r="X78" s="20">
        <v>0.28000000000000003</v>
      </c>
      <c r="Y78" s="20">
        <v>0.28000000000000003</v>
      </c>
      <c r="Z78" s="20">
        <v>0.28000000000000003</v>
      </c>
      <c r="AA78" s="20">
        <v>0.28000000000000003</v>
      </c>
      <c r="AB78" s="20">
        <v>0.28000000000000003</v>
      </c>
      <c r="AC78" s="20">
        <v>0.28000000000000003</v>
      </c>
      <c r="AD78" s="20">
        <v>0.28000000000000003</v>
      </c>
      <c r="AE78" s="20">
        <v>0.28000000000000003</v>
      </c>
      <c r="AF78" s="20">
        <v>0.28000000000000003</v>
      </c>
      <c r="AG78" s="20">
        <v>0.28000000000000003</v>
      </c>
      <c r="AH78" s="20">
        <v>0.28000000000000003</v>
      </c>
      <c r="AI78" s="20">
        <v>0.28000000000000003</v>
      </c>
      <c r="AJ78" s="20">
        <v>0.28000000000000003</v>
      </c>
      <c r="AK78" s="20">
        <v>0.28999999999999998</v>
      </c>
      <c r="AL78" s="20">
        <v>0.28999999999999998</v>
      </c>
      <c r="AM78" s="20">
        <v>0.28999999999999998</v>
      </c>
      <c r="AN78" s="20">
        <v>0.28999999999999998</v>
      </c>
      <c r="AO78" s="20">
        <v>0.28999999999999998</v>
      </c>
      <c r="AP78" s="20">
        <v>0.28999999999999998</v>
      </c>
      <c r="AQ78" s="20">
        <v>0.28999999999999998</v>
      </c>
      <c r="AR78" s="20">
        <v>0.28999999999999998</v>
      </c>
      <c r="AS78" s="20">
        <v>0.28999999999999998</v>
      </c>
      <c r="AT78" s="43">
        <v>0.28999999999999998</v>
      </c>
      <c r="AU78" s="10">
        <v>0.1</v>
      </c>
    </row>
    <row r="79" spans="1:47" s="2" customFormat="1" ht="15" customHeight="1">
      <c r="A79" s="5" t="s">
        <v>9</v>
      </c>
      <c r="B79" s="20" t="s">
        <v>19</v>
      </c>
      <c r="C79" s="20" t="s">
        <v>19</v>
      </c>
      <c r="D79" s="20">
        <v>0.56000000000000005</v>
      </c>
      <c r="E79" s="20">
        <v>0.61</v>
      </c>
      <c r="F79" s="20">
        <v>0.62</v>
      </c>
      <c r="G79" s="20">
        <v>0.64</v>
      </c>
      <c r="H79" s="20">
        <v>0.64</v>
      </c>
      <c r="I79" s="20">
        <v>0.65</v>
      </c>
      <c r="J79" s="20">
        <v>0.65</v>
      </c>
      <c r="K79" s="20">
        <v>0.65</v>
      </c>
      <c r="L79" s="20">
        <v>0.65</v>
      </c>
      <c r="M79" s="20">
        <v>0.65</v>
      </c>
      <c r="N79" s="20">
        <v>0.65</v>
      </c>
      <c r="O79" s="20">
        <v>0.65</v>
      </c>
      <c r="P79" s="20">
        <v>0.65</v>
      </c>
      <c r="Q79" s="20">
        <v>0.65</v>
      </c>
      <c r="R79" s="20">
        <v>0.65</v>
      </c>
      <c r="S79" s="20">
        <v>0.65</v>
      </c>
      <c r="T79" s="20">
        <v>0.65</v>
      </c>
      <c r="U79" s="20">
        <v>0.65</v>
      </c>
      <c r="V79" s="20">
        <v>0.65</v>
      </c>
      <c r="W79" s="20">
        <v>0.65</v>
      </c>
      <c r="X79" s="20">
        <v>0.65</v>
      </c>
      <c r="Y79" s="20">
        <v>0.65</v>
      </c>
      <c r="Z79" s="20">
        <v>0.65</v>
      </c>
      <c r="AA79" s="20">
        <v>0.64</v>
      </c>
      <c r="AB79" s="20">
        <v>0.64</v>
      </c>
      <c r="AC79" s="20">
        <v>0.64</v>
      </c>
      <c r="AD79" s="20">
        <v>0.64</v>
      </c>
      <c r="AE79" s="20">
        <v>0.64</v>
      </c>
      <c r="AF79" s="20">
        <v>0.64</v>
      </c>
      <c r="AG79" s="20">
        <v>0.64</v>
      </c>
      <c r="AH79" s="20">
        <v>0.64</v>
      </c>
      <c r="AI79" s="20">
        <v>0.64</v>
      </c>
      <c r="AJ79" s="20">
        <v>0.64</v>
      </c>
      <c r="AK79" s="20">
        <v>0.64</v>
      </c>
      <c r="AL79" s="20">
        <v>0.64</v>
      </c>
      <c r="AM79" s="20">
        <v>0.64</v>
      </c>
      <c r="AN79" s="20">
        <v>0.64</v>
      </c>
      <c r="AO79" s="20">
        <v>0.64</v>
      </c>
      <c r="AP79" s="20">
        <v>0.64</v>
      </c>
      <c r="AQ79" s="20">
        <v>0.64</v>
      </c>
      <c r="AR79" s="20">
        <v>0.64</v>
      </c>
      <c r="AS79" s="20">
        <v>0.64</v>
      </c>
      <c r="AT79" s="43">
        <v>0.64</v>
      </c>
      <c r="AU79" s="10">
        <v>0.03</v>
      </c>
    </row>
    <row r="80" spans="1:47" s="2" customFormat="1" ht="15" customHeight="1">
      <c r="A80" s="5" t="s">
        <v>98</v>
      </c>
      <c r="B80" s="20" t="s">
        <v>19</v>
      </c>
      <c r="C80" s="20" t="s">
        <v>19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  <c r="Q80" s="20">
        <v>0</v>
      </c>
      <c r="R80" s="20">
        <v>0</v>
      </c>
      <c r="S80" s="20">
        <v>0</v>
      </c>
      <c r="T80" s="20">
        <v>0</v>
      </c>
      <c r="U80" s="20">
        <v>0</v>
      </c>
      <c r="V80" s="20">
        <v>0</v>
      </c>
      <c r="W80" s="20">
        <v>0</v>
      </c>
      <c r="X80" s="20">
        <v>0</v>
      </c>
      <c r="Y80" s="20">
        <v>0</v>
      </c>
      <c r="Z80" s="20">
        <v>0</v>
      </c>
      <c r="AA80" s="20">
        <v>0</v>
      </c>
      <c r="AB80" s="20">
        <v>0</v>
      </c>
      <c r="AC80" s="20">
        <v>0</v>
      </c>
      <c r="AD80" s="20">
        <v>0</v>
      </c>
      <c r="AE80" s="20">
        <v>0</v>
      </c>
      <c r="AF80" s="20">
        <v>0</v>
      </c>
      <c r="AG80" s="20">
        <v>0</v>
      </c>
      <c r="AH80" s="20">
        <v>0</v>
      </c>
      <c r="AI80" s="20">
        <v>0</v>
      </c>
      <c r="AJ80" s="20">
        <v>0</v>
      </c>
      <c r="AK80" s="20">
        <v>0</v>
      </c>
      <c r="AL80" s="20">
        <v>0</v>
      </c>
      <c r="AM80" s="20">
        <v>0</v>
      </c>
      <c r="AN80" s="20">
        <v>0</v>
      </c>
      <c r="AO80" s="20">
        <v>0</v>
      </c>
      <c r="AP80" s="20">
        <v>0</v>
      </c>
      <c r="AQ80" s="20">
        <v>0</v>
      </c>
      <c r="AR80" s="20">
        <v>0</v>
      </c>
      <c r="AS80" s="20">
        <v>0</v>
      </c>
      <c r="AT80" s="43">
        <v>0</v>
      </c>
      <c r="AU80" s="10"/>
    </row>
    <row r="81" spans="1:47" s="2" customFormat="1" ht="15" customHeight="1">
      <c r="A81" s="5"/>
      <c r="B81" s="18"/>
      <c r="C81" s="18"/>
      <c r="D81" s="20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44"/>
      <c r="AU81" s="11"/>
    </row>
    <row r="82" spans="1:47" s="2" customFormat="1" ht="15" customHeight="1">
      <c r="A82" s="13" t="s">
        <v>20</v>
      </c>
      <c r="B82" s="18"/>
      <c r="C82" s="18"/>
      <c r="D82" s="20"/>
      <c r="E82" s="27"/>
      <c r="F82" s="27"/>
      <c r="G82" s="27"/>
      <c r="H82" s="27"/>
      <c r="I82" s="27"/>
      <c r="J82" s="27"/>
      <c r="K82" s="27"/>
      <c r="L82" s="27"/>
      <c r="M82" s="33"/>
      <c r="N82" s="33"/>
      <c r="O82" s="33"/>
      <c r="P82" s="33"/>
      <c r="Q82" s="33"/>
      <c r="R82" s="33"/>
      <c r="S82" s="33"/>
      <c r="T82" s="33"/>
      <c r="U82" s="33"/>
      <c r="V82" s="34"/>
      <c r="W82" s="34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4"/>
      <c r="AU82" s="11"/>
    </row>
    <row r="83" spans="1:47" s="2" customFormat="1" ht="15" customHeight="1">
      <c r="A83" s="12" t="s">
        <v>21</v>
      </c>
      <c r="B83" s="18">
        <v>0</v>
      </c>
      <c r="C83" s="20">
        <v>0</v>
      </c>
      <c r="D83" s="20">
        <v>0</v>
      </c>
      <c r="E83" s="20">
        <v>0.01</v>
      </c>
      <c r="F83" s="20">
        <v>0.01</v>
      </c>
      <c r="G83" s="20">
        <v>0.01</v>
      </c>
      <c r="H83" s="20">
        <v>0.01</v>
      </c>
      <c r="I83" s="20">
        <v>0.01</v>
      </c>
      <c r="J83" s="20">
        <v>0.01</v>
      </c>
      <c r="K83" s="20">
        <v>0.01</v>
      </c>
      <c r="L83" s="20">
        <v>0.01</v>
      </c>
      <c r="M83" s="20">
        <v>0.01</v>
      </c>
      <c r="N83" s="20">
        <v>0.01</v>
      </c>
      <c r="O83" s="20">
        <v>0.01</v>
      </c>
      <c r="P83" s="20">
        <v>0.01</v>
      </c>
      <c r="Q83" s="20">
        <v>0.01</v>
      </c>
      <c r="R83" s="20">
        <v>0.01</v>
      </c>
      <c r="S83" s="20">
        <v>0.01</v>
      </c>
      <c r="T83" s="20">
        <v>0.01</v>
      </c>
      <c r="U83" s="20">
        <v>0.01</v>
      </c>
      <c r="V83" s="20">
        <v>0.01</v>
      </c>
      <c r="W83" s="20">
        <v>0.01</v>
      </c>
      <c r="X83" s="20">
        <v>0.01</v>
      </c>
      <c r="Y83" s="20">
        <v>0.01</v>
      </c>
      <c r="Z83" s="20">
        <v>0.01</v>
      </c>
      <c r="AA83" s="20">
        <v>0.01</v>
      </c>
      <c r="AB83" s="20">
        <v>0.01</v>
      </c>
      <c r="AC83" s="20">
        <v>0.01</v>
      </c>
      <c r="AD83" s="20">
        <v>0.01</v>
      </c>
      <c r="AE83" s="20">
        <v>0.01</v>
      </c>
      <c r="AF83" s="20">
        <v>0.01</v>
      </c>
      <c r="AG83" s="20">
        <v>0.01</v>
      </c>
      <c r="AH83" s="20">
        <v>0.01</v>
      </c>
      <c r="AI83" s="20">
        <v>0.01</v>
      </c>
      <c r="AJ83" s="20">
        <v>0.01</v>
      </c>
      <c r="AK83" s="20">
        <v>0.01</v>
      </c>
      <c r="AL83" s="20">
        <v>0.01</v>
      </c>
      <c r="AM83" s="20">
        <v>0.01</v>
      </c>
      <c r="AN83" s="20">
        <v>0.01</v>
      </c>
      <c r="AO83" s="20">
        <v>0.01</v>
      </c>
      <c r="AP83" s="20">
        <v>0.01</v>
      </c>
      <c r="AQ83" s="20">
        <v>0.01</v>
      </c>
      <c r="AR83" s="20">
        <v>0.01</v>
      </c>
      <c r="AS83" s="20">
        <v>0.01</v>
      </c>
      <c r="AT83" s="43">
        <v>0.01</v>
      </c>
      <c r="AU83" s="10">
        <v>0.01</v>
      </c>
    </row>
    <row r="84" spans="1:47" s="2" customFormat="1" ht="15" customHeight="1">
      <c r="A84" s="12" t="s">
        <v>22</v>
      </c>
      <c r="B84" s="18">
        <v>0</v>
      </c>
      <c r="C84" s="20">
        <v>0</v>
      </c>
      <c r="D84" s="20" t="s">
        <v>19</v>
      </c>
      <c r="E84" s="20">
        <v>0.02</v>
      </c>
      <c r="F84" s="20">
        <v>0.02</v>
      </c>
      <c r="G84" s="20">
        <v>0.02</v>
      </c>
      <c r="H84" s="20">
        <v>0.03</v>
      </c>
      <c r="I84" s="20">
        <v>0.03</v>
      </c>
      <c r="J84" s="20">
        <v>0.03</v>
      </c>
      <c r="K84" s="20">
        <v>0.03</v>
      </c>
      <c r="L84" s="20">
        <v>0.03</v>
      </c>
      <c r="M84" s="20">
        <v>0.03</v>
      </c>
      <c r="N84" s="20">
        <v>0.03</v>
      </c>
      <c r="O84" s="20">
        <v>0.03</v>
      </c>
      <c r="P84" s="20">
        <v>0.03</v>
      </c>
      <c r="Q84" s="20">
        <v>0.03</v>
      </c>
      <c r="R84" s="20">
        <v>0.03</v>
      </c>
      <c r="S84" s="20">
        <v>0.03</v>
      </c>
      <c r="T84" s="20">
        <v>0.03</v>
      </c>
      <c r="U84" s="20">
        <v>0.03</v>
      </c>
      <c r="V84" s="20">
        <v>0.03</v>
      </c>
      <c r="W84" s="20">
        <v>0.03</v>
      </c>
      <c r="X84" s="20">
        <v>0.03</v>
      </c>
      <c r="Y84" s="20">
        <v>0.03</v>
      </c>
      <c r="Z84" s="20">
        <v>0.03</v>
      </c>
      <c r="AA84" s="20">
        <v>0.03</v>
      </c>
      <c r="AB84" s="20">
        <v>0.03</v>
      </c>
      <c r="AC84" s="20">
        <v>0.03</v>
      </c>
      <c r="AD84" s="20">
        <v>0.03</v>
      </c>
      <c r="AE84" s="20">
        <v>0.03</v>
      </c>
      <c r="AF84" s="20">
        <v>0.03</v>
      </c>
      <c r="AG84" s="20">
        <v>0.03</v>
      </c>
      <c r="AH84" s="20">
        <v>0.03</v>
      </c>
      <c r="AI84" s="20">
        <v>0.03</v>
      </c>
      <c r="AJ84" s="20">
        <v>0.03</v>
      </c>
      <c r="AK84" s="20">
        <v>0.03</v>
      </c>
      <c r="AL84" s="20">
        <v>0.03</v>
      </c>
      <c r="AM84" s="20">
        <v>0.03</v>
      </c>
      <c r="AN84" s="20">
        <v>0.03</v>
      </c>
      <c r="AO84" s="20">
        <v>0.03</v>
      </c>
      <c r="AP84" s="20">
        <v>0.03</v>
      </c>
      <c r="AQ84" s="20">
        <v>0.03</v>
      </c>
      <c r="AR84" s="20">
        <v>0.03</v>
      </c>
      <c r="AS84" s="20">
        <v>0.03</v>
      </c>
      <c r="AT84" s="43">
        <v>0.03</v>
      </c>
      <c r="AU84" s="10">
        <v>0.02</v>
      </c>
    </row>
    <row r="85" spans="1:47" s="2" customFormat="1" ht="15" customHeight="1">
      <c r="A85" s="12" t="s">
        <v>23</v>
      </c>
      <c r="B85" s="18">
        <v>0</v>
      </c>
      <c r="C85" s="20">
        <v>0</v>
      </c>
      <c r="D85" s="20">
        <v>0</v>
      </c>
      <c r="E85" s="20">
        <v>0.02</v>
      </c>
      <c r="F85" s="20">
        <v>0.01</v>
      </c>
      <c r="G85" s="20">
        <v>0.01</v>
      </c>
      <c r="H85" s="20">
        <v>0.02</v>
      </c>
      <c r="I85" s="20">
        <v>0.03</v>
      </c>
      <c r="J85" s="20">
        <v>0.03</v>
      </c>
      <c r="K85" s="20">
        <v>0.03</v>
      </c>
      <c r="L85" s="20">
        <v>0.02</v>
      </c>
      <c r="M85" s="20">
        <v>0.02</v>
      </c>
      <c r="N85" s="20">
        <v>0.02</v>
      </c>
      <c r="O85" s="20">
        <v>0.03</v>
      </c>
      <c r="P85" s="20">
        <v>0.03</v>
      </c>
      <c r="Q85" s="20">
        <v>0.03</v>
      </c>
      <c r="R85" s="20">
        <v>0.03</v>
      </c>
      <c r="S85" s="20">
        <v>0.02</v>
      </c>
      <c r="T85" s="20">
        <v>0.02</v>
      </c>
      <c r="U85" s="20">
        <v>0.02</v>
      </c>
      <c r="V85" s="20">
        <v>0.03</v>
      </c>
      <c r="W85" s="20">
        <v>0.03</v>
      </c>
      <c r="X85" s="20">
        <v>0.03</v>
      </c>
      <c r="Y85" s="20">
        <v>0.03</v>
      </c>
      <c r="Z85" s="20">
        <v>0.03</v>
      </c>
      <c r="AA85" s="20">
        <v>0.03</v>
      </c>
      <c r="AB85" s="20">
        <v>0.03</v>
      </c>
      <c r="AC85" s="20">
        <v>0.03</v>
      </c>
      <c r="AD85" s="20">
        <v>0.03</v>
      </c>
      <c r="AE85" s="20">
        <v>0.03</v>
      </c>
      <c r="AF85" s="20">
        <v>0.03</v>
      </c>
      <c r="AG85" s="20">
        <v>0.03</v>
      </c>
      <c r="AH85" s="20">
        <v>0.03</v>
      </c>
      <c r="AI85" s="20">
        <v>0.02</v>
      </c>
      <c r="AJ85" s="20">
        <v>0.02</v>
      </c>
      <c r="AK85" s="20">
        <v>0.03</v>
      </c>
      <c r="AL85" s="20">
        <v>0.02</v>
      </c>
      <c r="AM85" s="20">
        <v>0.02</v>
      </c>
      <c r="AN85" s="20">
        <v>0.02</v>
      </c>
      <c r="AO85" s="20">
        <v>0.02</v>
      </c>
      <c r="AP85" s="20">
        <v>0.02</v>
      </c>
      <c r="AQ85" s="20">
        <v>0.02</v>
      </c>
      <c r="AR85" s="20">
        <v>0.02</v>
      </c>
      <c r="AS85" s="20">
        <v>0.02</v>
      </c>
      <c r="AT85" s="43">
        <v>0.02</v>
      </c>
      <c r="AU85" s="10">
        <v>0.02</v>
      </c>
    </row>
    <row r="86" spans="1:47" s="2" customFormat="1" ht="15" customHeight="1">
      <c r="A86" s="12" t="s">
        <v>24</v>
      </c>
      <c r="B86" s="18">
        <v>0</v>
      </c>
      <c r="C86" s="20" t="s">
        <v>19</v>
      </c>
      <c r="D86" s="20">
        <v>0.08</v>
      </c>
      <c r="E86" s="20">
        <v>0.05</v>
      </c>
      <c r="F86" s="20">
        <v>0.05</v>
      </c>
      <c r="G86" s="20">
        <v>0.04</v>
      </c>
      <c r="H86" s="20">
        <v>0.04</v>
      </c>
      <c r="I86" s="20">
        <v>0.04</v>
      </c>
      <c r="J86" s="20">
        <v>0.04</v>
      </c>
      <c r="K86" s="20">
        <v>0.03</v>
      </c>
      <c r="L86" s="20">
        <v>0.03</v>
      </c>
      <c r="M86" s="20">
        <v>0.03</v>
      </c>
      <c r="N86" s="20">
        <v>0.03</v>
      </c>
      <c r="O86" s="20">
        <v>0.03</v>
      </c>
      <c r="P86" s="20">
        <v>0.03</v>
      </c>
      <c r="Q86" s="20">
        <v>0.03</v>
      </c>
      <c r="R86" s="20">
        <v>0.03</v>
      </c>
      <c r="S86" s="20">
        <v>0.03</v>
      </c>
      <c r="T86" s="20">
        <v>0.03</v>
      </c>
      <c r="U86" s="20">
        <v>0.03</v>
      </c>
      <c r="V86" s="20">
        <v>0.03</v>
      </c>
      <c r="W86" s="20">
        <v>0.03</v>
      </c>
      <c r="X86" s="20">
        <v>0.03</v>
      </c>
      <c r="Y86" s="20">
        <v>0.03</v>
      </c>
      <c r="Z86" s="20">
        <v>0.03</v>
      </c>
      <c r="AA86" s="20">
        <v>0.03</v>
      </c>
      <c r="AB86" s="20">
        <v>0.03</v>
      </c>
      <c r="AC86" s="20">
        <v>0.03</v>
      </c>
      <c r="AD86" s="20">
        <v>0.03</v>
      </c>
      <c r="AE86" s="20">
        <v>0.03</v>
      </c>
      <c r="AF86" s="20">
        <v>0.03</v>
      </c>
      <c r="AG86" s="20">
        <v>0.03</v>
      </c>
      <c r="AH86" s="20">
        <v>0.03</v>
      </c>
      <c r="AI86" s="20">
        <v>0.04</v>
      </c>
      <c r="AJ86" s="20">
        <v>0.04</v>
      </c>
      <c r="AK86" s="20">
        <v>0.04</v>
      </c>
      <c r="AL86" s="20">
        <v>0.04</v>
      </c>
      <c r="AM86" s="20">
        <v>0.04</v>
      </c>
      <c r="AN86" s="20">
        <v>0.04</v>
      </c>
      <c r="AO86" s="20">
        <v>0.04</v>
      </c>
      <c r="AP86" s="20">
        <v>0.04</v>
      </c>
      <c r="AQ86" s="20">
        <v>0.04</v>
      </c>
      <c r="AR86" s="20">
        <v>0.04</v>
      </c>
      <c r="AS86" s="20">
        <v>0.06</v>
      </c>
      <c r="AT86" s="43">
        <v>0.06</v>
      </c>
      <c r="AU86" s="10">
        <v>0.12</v>
      </c>
    </row>
    <row r="87" spans="1:47" s="2" customFormat="1" ht="15" customHeight="1">
      <c r="A87" s="12" t="s">
        <v>25</v>
      </c>
      <c r="B87" s="18">
        <v>0</v>
      </c>
      <c r="C87" s="20" t="s">
        <v>19</v>
      </c>
      <c r="D87" s="20">
        <v>0.04</v>
      </c>
      <c r="E87" s="20">
        <v>0.04</v>
      </c>
      <c r="F87" s="20">
        <v>0.04</v>
      </c>
      <c r="G87" s="20">
        <v>0.04</v>
      </c>
      <c r="H87" s="20">
        <v>0.03</v>
      </c>
      <c r="I87" s="20">
        <v>0.03</v>
      </c>
      <c r="J87" s="20">
        <v>0.03</v>
      </c>
      <c r="K87" s="20">
        <v>0.03</v>
      </c>
      <c r="L87" s="20">
        <v>0.03</v>
      </c>
      <c r="M87" s="20">
        <v>0.03</v>
      </c>
      <c r="N87" s="20">
        <v>0.03</v>
      </c>
      <c r="O87" s="20">
        <v>0.03</v>
      </c>
      <c r="P87" s="20">
        <v>0.03</v>
      </c>
      <c r="Q87" s="20">
        <v>0.03</v>
      </c>
      <c r="R87" s="20">
        <v>0.03</v>
      </c>
      <c r="S87" s="20">
        <v>0.03</v>
      </c>
      <c r="T87" s="20">
        <v>0.03</v>
      </c>
      <c r="U87" s="20">
        <v>0.03</v>
      </c>
      <c r="V87" s="20">
        <v>0.03</v>
      </c>
      <c r="W87" s="20">
        <v>0.03</v>
      </c>
      <c r="X87" s="20">
        <v>0.03</v>
      </c>
      <c r="Y87" s="20">
        <v>0.03</v>
      </c>
      <c r="Z87" s="20">
        <v>0.03</v>
      </c>
      <c r="AA87" s="20">
        <v>0.03</v>
      </c>
      <c r="AB87" s="20">
        <v>0.03</v>
      </c>
      <c r="AC87" s="20">
        <v>0.03</v>
      </c>
      <c r="AD87" s="20">
        <v>0.03</v>
      </c>
      <c r="AE87" s="20">
        <v>0.03</v>
      </c>
      <c r="AF87" s="20">
        <v>0.03</v>
      </c>
      <c r="AG87" s="20">
        <v>0.03</v>
      </c>
      <c r="AH87" s="20">
        <v>0.03</v>
      </c>
      <c r="AI87" s="20">
        <v>0.03</v>
      </c>
      <c r="AJ87" s="20">
        <v>0.03</v>
      </c>
      <c r="AK87" s="20">
        <v>0.03</v>
      </c>
      <c r="AL87" s="20">
        <v>0.03</v>
      </c>
      <c r="AM87" s="20">
        <v>0.03</v>
      </c>
      <c r="AN87" s="20">
        <v>0.03</v>
      </c>
      <c r="AO87" s="20">
        <v>0.03</v>
      </c>
      <c r="AP87" s="20">
        <v>0.03</v>
      </c>
      <c r="AQ87" s="20">
        <v>0.03</v>
      </c>
      <c r="AR87" s="20">
        <v>0.03</v>
      </c>
      <c r="AS87" s="20">
        <v>0.04</v>
      </c>
      <c r="AT87" s="43">
        <v>0.04</v>
      </c>
      <c r="AU87" s="10">
        <v>0.03</v>
      </c>
    </row>
    <row r="88" spans="1:47" s="2" customFormat="1" ht="15" customHeight="1">
      <c r="A88" s="12" t="s">
        <v>10</v>
      </c>
      <c r="B88" s="18" t="s">
        <v>19</v>
      </c>
      <c r="C88" s="20" t="s">
        <v>19</v>
      </c>
      <c r="D88" s="20">
        <v>0.6</v>
      </c>
      <c r="E88" s="20">
        <v>0.56000000000000005</v>
      </c>
      <c r="F88" s="20">
        <v>0.51</v>
      </c>
      <c r="G88" s="20">
        <v>0.5</v>
      </c>
      <c r="H88" s="20">
        <v>0.51</v>
      </c>
      <c r="I88" s="20">
        <v>0.51</v>
      </c>
      <c r="J88" s="20">
        <v>0.51</v>
      </c>
      <c r="K88" s="20">
        <v>0.51</v>
      </c>
      <c r="L88" s="20">
        <v>0.51</v>
      </c>
      <c r="M88" s="20">
        <v>0.51</v>
      </c>
      <c r="N88" s="20">
        <v>0.51</v>
      </c>
      <c r="O88" s="20">
        <v>0.51</v>
      </c>
      <c r="P88" s="20">
        <v>0.51</v>
      </c>
      <c r="Q88" s="20">
        <v>0.51</v>
      </c>
      <c r="R88" s="20">
        <v>0.51</v>
      </c>
      <c r="S88" s="20">
        <v>0.51</v>
      </c>
      <c r="T88" s="20">
        <v>0.51</v>
      </c>
      <c r="U88" s="20">
        <v>0.51</v>
      </c>
      <c r="V88" s="20">
        <v>0.5</v>
      </c>
      <c r="W88" s="20">
        <v>0.5</v>
      </c>
      <c r="X88" s="20">
        <v>0.5</v>
      </c>
      <c r="Y88" s="20">
        <v>0.5</v>
      </c>
      <c r="Z88" s="20">
        <v>0.5</v>
      </c>
      <c r="AA88" s="20">
        <v>0.51</v>
      </c>
      <c r="AB88" s="20">
        <v>0.51</v>
      </c>
      <c r="AC88" s="20">
        <v>0.51</v>
      </c>
      <c r="AD88" s="20">
        <v>0.51</v>
      </c>
      <c r="AE88" s="20">
        <v>0.51</v>
      </c>
      <c r="AF88" s="20">
        <v>0.51</v>
      </c>
      <c r="AG88" s="20">
        <v>0.5</v>
      </c>
      <c r="AH88" s="20">
        <v>0.5</v>
      </c>
      <c r="AI88" s="20">
        <v>0.48</v>
      </c>
      <c r="AJ88" s="20">
        <v>0.48</v>
      </c>
      <c r="AK88" s="20">
        <v>0.47</v>
      </c>
      <c r="AL88" s="20">
        <v>0.47</v>
      </c>
      <c r="AM88" s="20">
        <v>0.47</v>
      </c>
      <c r="AN88" s="20">
        <v>0.47</v>
      </c>
      <c r="AO88" s="20">
        <v>0.47</v>
      </c>
      <c r="AP88" s="20">
        <v>0.47</v>
      </c>
      <c r="AQ88" s="20">
        <v>0.47</v>
      </c>
      <c r="AR88" s="20">
        <v>0.47</v>
      </c>
      <c r="AS88" s="20">
        <v>0.42</v>
      </c>
      <c r="AT88" s="43">
        <v>0.42</v>
      </c>
      <c r="AU88" s="10">
        <v>0.28000000000000003</v>
      </c>
    </row>
    <row r="89" spans="1:47" s="2" customFormat="1" ht="15" customHeight="1">
      <c r="A89" s="12" t="s">
        <v>26</v>
      </c>
      <c r="B89" s="18">
        <v>0</v>
      </c>
      <c r="C89" s="20">
        <v>0</v>
      </c>
      <c r="D89" s="20">
        <v>0</v>
      </c>
      <c r="E89" s="20">
        <v>0</v>
      </c>
      <c r="F89" s="20">
        <v>0</v>
      </c>
      <c r="G89" s="20">
        <v>0.01</v>
      </c>
      <c r="H89" s="20">
        <v>0</v>
      </c>
      <c r="I89" s="20">
        <v>0</v>
      </c>
      <c r="J89" s="20">
        <v>0.01</v>
      </c>
      <c r="K89" s="20">
        <v>0.01</v>
      </c>
      <c r="L89" s="20">
        <v>0.01</v>
      </c>
      <c r="M89" s="20">
        <v>0.01</v>
      </c>
      <c r="N89" s="20">
        <v>0.01</v>
      </c>
      <c r="O89" s="20">
        <v>0.01</v>
      </c>
      <c r="P89" s="20">
        <v>0.01</v>
      </c>
      <c r="Q89" s="20">
        <v>0.01</v>
      </c>
      <c r="R89" s="20">
        <v>0.01</v>
      </c>
      <c r="S89" s="20">
        <v>0.01</v>
      </c>
      <c r="T89" s="20">
        <v>0.01</v>
      </c>
      <c r="U89" s="20">
        <v>0.01</v>
      </c>
      <c r="V89" s="20">
        <v>0.01</v>
      </c>
      <c r="W89" s="20">
        <v>0.01</v>
      </c>
      <c r="X89" s="20">
        <v>0.01</v>
      </c>
      <c r="Y89" s="20">
        <v>0.01</v>
      </c>
      <c r="Z89" s="20">
        <v>0.01</v>
      </c>
      <c r="AA89" s="20">
        <v>0.01</v>
      </c>
      <c r="AB89" s="20">
        <v>0.01</v>
      </c>
      <c r="AC89" s="20">
        <v>0.01</v>
      </c>
      <c r="AD89" s="20">
        <v>0.01</v>
      </c>
      <c r="AE89" s="20">
        <v>0.01</v>
      </c>
      <c r="AF89" s="20">
        <v>0.01</v>
      </c>
      <c r="AG89" s="20">
        <v>0.01</v>
      </c>
      <c r="AH89" s="20">
        <v>0.01</v>
      </c>
      <c r="AI89" s="20">
        <v>0.01</v>
      </c>
      <c r="AJ89" s="20">
        <v>0.01</v>
      </c>
      <c r="AK89" s="20">
        <v>0.01</v>
      </c>
      <c r="AL89" s="20">
        <v>0.01</v>
      </c>
      <c r="AM89" s="20">
        <v>0.01</v>
      </c>
      <c r="AN89" s="20">
        <v>0.01</v>
      </c>
      <c r="AO89" s="20">
        <v>0.01</v>
      </c>
      <c r="AP89" s="20">
        <v>0.01</v>
      </c>
      <c r="AQ89" s="20">
        <v>0.01</v>
      </c>
      <c r="AR89" s="20">
        <v>0.01</v>
      </c>
      <c r="AS89" s="20">
        <v>0.02</v>
      </c>
      <c r="AT89" s="43">
        <v>0.02</v>
      </c>
      <c r="AU89" s="10">
        <v>0.06</v>
      </c>
    </row>
    <row r="90" spans="1:47" s="2" customFormat="1" ht="15" customHeight="1">
      <c r="A90" s="14" t="s">
        <v>27</v>
      </c>
      <c r="B90" s="18">
        <v>0</v>
      </c>
      <c r="C90" s="20" t="s">
        <v>19</v>
      </c>
      <c r="D90" s="20" t="s">
        <v>19</v>
      </c>
      <c r="E90" s="20">
        <v>0.01</v>
      </c>
      <c r="F90" s="20">
        <v>0.01</v>
      </c>
      <c r="G90" s="20">
        <v>0.01</v>
      </c>
      <c r="H90" s="20">
        <v>0.01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  <c r="V90" s="20">
        <v>0</v>
      </c>
      <c r="W90" s="20">
        <v>0</v>
      </c>
      <c r="X90" s="20">
        <v>0</v>
      </c>
      <c r="Y90" s="20">
        <v>0</v>
      </c>
      <c r="Z90" s="20">
        <v>0</v>
      </c>
      <c r="AA90" s="20">
        <v>0</v>
      </c>
      <c r="AB90" s="20">
        <v>0</v>
      </c>
      <c r="AC90" s="20">
        <v>0</v>
      </c>
      <c r="AD90" s="20">
        <v>0</v>
      </c>
      <c r="AE90" s="20">
        <v>0</v>
      </c>
      <c r="AF90" s="20">
        <v>0</v>
      </c>
      <c r="AG90" s="20">
        <v>0</v>
      </c>
      <c r="AH90" s="20">
        <v>0</v>
      </c>
      <c r="AI90" s="20">
        <v>0.01</v>
      </c>
      <c r="AJ90" s="20">
        <v>0.01</v>
      </c>
      <c r="AK90" s="20">
        <v>0.01</v>
      </c>
      <c r="AL90" s="20">
        <v>0.01</v>
      </c>
      <c r="AM90" s="20">
        <v>0.01</v>
      </c>
      <c r="AN90" s="20">
        <v>0.01</v>
      </c>
      <c r="AO90" s="20">
        <v>0.01</v>
      </c>
      <c r="AP90" s="20">
        <v>0.01</v>
      </c>
      <c r="AQ90" s="20">
        <v>0.01</v>
      </c>
      <c r="AR90" s="20">
        <v>0.01</v>
      </c>
      <c r="AS90" s="20">
        <v>0.01</v>
      </c>
      <c r="AT90" s="43">
        <v>0.01</v>
      </c>
      <c r="AU90" s="10">
        <v>0.03</v>
      </c>
    </row>
    <row r="91" spans="1:47" s="2" customFormat="1" ht="15" customHeight="1">
      <c r="A91" s="12" t="s">
        <v>28</v>
      </c>
      <c r="B91" s="18" t="s">
        <v>19</v>
      </c>
      <c r="C91" s="20">
        <v>0</v>
      </c>
      <c r="D91" s="20" t="s">
        <v>19</v>
      </c>
      <c r="E91" s="20">
        <v>0.06</v>
      </c>
      <c r="F91" s="20">
        <v>0.09</v>
      </c>
      <c r="G91" s="20">
        <v>0.1</v>
      </c>
      <c r="H91" s="20">
        <v>0.1</v>
      </c>
      <c r="I91" s="20">
        <v>0.1</v>
      </c>
      <c r="J91" s="20">
        <v>0.09</v>
      </c>
      <c r="K91" s="20">
        <v>0.09</v>
      </c>
      <c r="L91" s="20">
        <v>0.09</v>
      </c>
      <c r="M91" s="20">
        <v>0.09</v>
      </c>
      <c r="N91" s="20">
        <v>0.09</v>
      </c>
      <c r="O91" s="20">
        <v>0.09</v>
      </c>
      <c r="P91" s="20">
        <v>0.09</v>
      </c>
      <c r="Q91" s="20">
        <v>0.09</v>
      </c>
      <c r="R91" s="20">
        <v>0.09</v>
      </c>
      <c r="S91" s="20">
        <v>0.09</v>
      </c>
      <c r="T91" s="20">
        <v>0.09</v>
      </c>
      <c r="U91" s="20">
        <v>0.09</v>
      </c>
      <c r="V91" s="20">
        <v>0.09</v>
      </c>
      <c r="W91" s="20">
        <v>0.09</v>
      </c>
      <c r="X91" s="20">
        <v>0.09</v>
      </c>
      <c r="Y91" s="20">
        <v>0.09</v>
      </c>
      <c r="Z91" s="20">
        <v>0.09</v>
      </c>
      <c r="AA91" s="20">
        <v>0.09</v>
      </c>
      <c r="AB91" s="20">
        <v>0.09</v>
      </c>
      <c r="AC91" s="20">
        <v>0.09</v>
      </c>
      <c r="AD91" s="20">
        <v>0.09</v>
      </c>
      <c r="AE91" s="20">
        <v>0.09</v>
      </c>
      <c r="AF91" s="20">
        <v>0.09</v>
      </c>
      <c r="AG91" s="20">
        <v>0.09</v>
      </c>
      <c r="AH91" s="20">
        <v>0.09</v>
      </c>
      <c r="AI91" s="20">
        <v>0.09</v>
      </c>
      <c r="AJ91" s="20">
        <v>0.09</v>
      </c>
      <c r="AK91" s="20">
        <v>0.09</v>
      </c>
      <c r="AL91" s="20">
        <v>0.09</v>
      </c>
      <c r="AM91" s="20">
        <v>0.09</v>
      </c>
      <c r="AN91" s="20">
        <v>0.09</v>
      </c>
      <c r="AO91" s="20">
        <v>0.09</v>
      </c>
      <c r="AP91" s="20">
        <v>0.09</v>
      </c>
      <c r="AQ91" s="20">
        <v>0.09</v>
      </c>
      <c r="AR91" s="20">
        <v>0.09</v>
      </c>
      <c r="AS91" s="20">
        <v>7.0000000000000007E-2</v>
      </c>
      <c r="AT91" s="43">
        <v>7.0000000000000007E-2</v>
      </c>
      <c r="AU91" s="10">
        <v>0.05</v>
      </c>
    </row>
    <row r="92" spans="1:47" s="2" customFormat="1" ht="15" customHeight="1">
      <c r="A92" s="14" t="s">
        <v>29</v>
      </c>
      <c r="B92" s="18">
        <v>0</v>
      </c>
      <c r="C92" s="20">
        <v>0</v>
      </c>
      <c r="D92" s="20" t="s">
        <v>19</v>
      </c>
      <c r="E92" s="20">
        <v>0</v>
      </c>
      <c r="F92" s="20">
        <v>0.01</v>
      </c>
      <c r="G92" s="20">
        <v>0.01</v>
      </c>
      <c r="H92" s="20">
        <v>0.01</v>
      </c>
      <c r="I92" s="20">
        <v>0.01</v>
      </c>
      <c r="J92" s="20">
        <v>0.01</v>
      </c>
      <c r="K92" s="20">
        <v>0.01</v>
      </c>
      <c r="L92" s="20">
        <v>0.01</v>
      </c>
      <c r="M92" s="20">
        <v>0.01</v>
      </c>
      <c r="N92" s="20">
        <v>0.01</v>
      </c>
      <c r="O92" s="20">
        <v>0.01</v>
      </c>
      <c r="P92" s="20">
        <v>0.01</v>
      </c>
      <c r="Q92" s="20">
        <v>0.01</v>
      </c>
      <c r="R92" s="20">
        <v>0.01</v>
      </c>
      <c r="S92" s="20">
        <v>0.01</v>
      </c>
      <c r="T92" s="20">
        <v>0.01</v>
      </c>
      <c r="U92" s="20">
        <v>0.01</v>
      </c>
      <c r="V92" s="20">
        <v>0.01</v>
      </c>
      <c r="W92" s="20">
        <v>0.01</v>
      </c>
      <c r="X92" s="20">
        <v>0.01</v>
      </c>
      <c r="Y92" s="20">
        <v>0.01</v>
      </c>
      <c r="Z92" s="20">
        <v>0.01</v>
      </c>
      <c r="AA92" s="20">
        <v>0.01</v>
      </c>
      <c r="AB92" s="20">
        <v>0.01</v>
      </c>
      <c r="AC92" s="20">
        <v>0.01</v>
      </c>
      <c r="AD92" s="20">
        <v>0.01</v>
      </c>
      <c r="AE92" s="20">
        <v>0.01</v>
      </c>
      <c r="AF92" s="20">
        <v>0.01</v>
      </c>
      <c r="AG92" s="20">
        <v>0.01</v>
      </c>
      <c r="AH92" s="20">
        <v>0.01</v>
      </c>
      <c r="AI92" s="20">
        <v>0.01</v>
      </c>
      <c r="AJ92" s="20">
        <v>0.01</v>
      </c>
      <c r="AK92" s="20">
        <v>0.01</v>
      </c>
      <c r="AL92" s="20">
        <v>0.01</v>
      </c>
      <c r="AM92" s="20">
        <v>0.01</v>
      </c>
      <c r="AN92" s="20">
        <v>0.01</v>
      </c>
      <c r="AO92" s="20">
        <v>0.01</v>
      </c>
      <c r="AP92" s="20">
        <v>0.01</v>
      </c>
      <c r="AQ92" s="20">
        <v>0.01</v>
      </c>
      <c r="AR92" s="20">
        <v>0.01</v>
      </c>
      <c r="AS92" s="20">
        <v>0.02</v>
      </c>
      <c r="AT92" s="43">
        <v>0.02</v>
      </c>
      <c r="AU92" s="10">
        <v>0.02</v>
      </c>
    </row>
    <row r="93" spans="1:47" s="2" customFormat="1" ht="15" customHeight="1">
      <c r="A93" s="14" t="s">
        <v>30</v>
      </c>
      <c r="B93" s="18">
        <v>0</v>
      </c>
      <c r="C93" s="20" t="s">
        <v>19</v>
      </c>
      <c r="D93" s="20" t="s">
        <v>19</v>
      </c>
      <c r="E93" s="20">
        <v>0.01</v>
      </c>
      <c r="F93" s="20">
        <v>0.02</v>
      </c>
      <c r="G93" s="20">
        <v>0.02</v>
      </c>
      <c r="H93" s="20">
        <v>0.01</v>
      </c>
      <c r="I93" s="20">
        <v>0.01</v>
      </c>
      <c r="J93" s="20">
        <v>0.01</v>
      </c>
      <c r="K93" s="20">
        <v>0.01</v>
      </c>
      <c r="L93" s="20">
        <v>0.01</v>
      </c>
      <c r="M93" s="20">
        <v>0.01</v>
      </c>
      <c r="N93" s="20">
        <v>0.01</v>
      </c>
      <c r="O93" s="20">
        <v>0.01</v>
      </c>
      <c r="P93" s="20">
        <v>0.01</v>
      </c>
      <c r="Q93" s="20">
        <v>0.01</v>
      </c>
      <c r="R93" s="20">
        <v>0.01</v>
      </c>
      <c r="S93" s="20">
        <v>0.01</v>
      </c>
      <c r="T93" s="20">
        <v>0.01</v>
      </c>
      <c r="U93" s="20">
        <v>0.01</v>
      </c>
      <c r="V93" s="20">
        <v>0.01</v>
      </c>
      <c r="W93" s="20">
        <v>0.01</v>
      </c>
      <c r="X93" s="20">
        <v>0.01</v>
      </c>
      <c r="Y93" s="20">
        <v>0.01</v>
      </c>
      <c r="Z93" s="20">
        <v>0.01</v>
      </c>
      <c r="AA93" s="20">
        <v>0.01</v>
      </c>
      <c r="AB93" s="20">
        <v>0.01</v>
      </c>
      <c r="AC93" s="20">
        <v>0.01</v>
      </c>
      <c r="AD93" s="20">
        <v>0.01</v>
      </c>
      <c r="AE93" s="20">
        <v>0.01</v>
      </c>
      <c r="AF93" s="20">
        <v>0.01</v>
      </c>
      <c r="AG93" s="20">
        <v>0.01</v>
      </c>
      <c r="AH93" s="20">
        <v>0.01</v>
      </c>
      <c r="AI93" s="20">
        <v>0.02</v>
      </c>
      <c r="AJ93" s="20">
        <v>0.02</v>
      </c>
      <c r="AK93" s="20">
        <v>0.02</v>
      </c>
      <c r="AL93" s="20">
        <v>0.02</v>
      </c>
      <c r="AM93" s="20">
        <v>0.02</v>
      </c>
      <c r="AN93" s="20">
        <v>0.02</v>
      </c>
      <c r="AO93" s="20">
        <v>0.02</v>
      </c>
      <c r="AP93" s="20">
        <v>0.02</v>
      </c>
      <c r="AQ93" s="20">
        <v>0.02</v>
      </c>
      <c r="AR93" s="20">
        <v>0.02</v>
      </c>
      <c r="AS93" s="20">
        <v>0.02</v>
      </c>
      <c r="AT93" s="43">
        <v>0.02</v>
      </c>
      <c r="AU93" s="10">
        <v>0.02</v>
      </c>
    </row>
    <row r="94" spans="1:47" s="2" customFormat="1" ht="15" customHeight="1">
      <c r="A94" s="14" t="s">
        <v>31</v>
      </c>
      <c r="B94" s="18">
        <v>0</v>
      </c>
      <c r="C94" s="20">
        <v>0</v>
      </c>
      <c r="D94" s="20" t="s">
        <v>19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0</v>
      </c>
      <c r="R94" s="20">
        <v>0</v>
      </c>
      <c r="S94" s="20">
        <v>0</v>
      </c>
      <c r="T94" s="20">
        <v>0</v>
      </c>
      <c r="U94" s="20">
        <v>0</v>
      </c>
      <c r="V94" s="20">
        <v>0</v>
      </c>
      <c r="W94" s="20">
        <v>0</v>
      </c>
      <c r="X94" s="20">
        <v>0</v>
      </c>
      <c r="Y94" s="20">
        <v>0</v>
      </c>
      <c r="Z94" s="20">
        <v>0</v>
      </c>
      <c r="AA94" s="20">
        <v>0</v>
      </c>
      <c r="AB94" s="20">
        <v>0</v>
      </c>
      <c r="AC94" s="20">
        <v>0</v>
      </c>
      <c r="AD94" s="20">
        <v>0</v>
      </c>
      <c r="AE94" s="20">
        <v>0</v>
      </c>
      <c r="AF94" s="20">
        <v>0</v>
      </c>
      <c r="AG94" s="20">
        <v>0</v>
      </c>
      <c r="AH94" s="20">
        <v>0</v>
      </c>
      <c r="AI94" s="20">
        <v>0</v>
      </c>
      <c r="AJ94" s="20">
        <v>0</v>
      </c>
      <c r="AK94" s="20">
        <v>0</v>
      </c>
      <c r="AL94" s="20">
        <v>0</v>
      </c>
      <c r="AM94" s="20">
        <v>0</v>
      </c>
      <c r="AN94" s="20">
        <v>0</v>
      </c>
      <c r="AO94" s="20">
        <v>0</v>
      </c>
      <c r="AP94" s="20">
        <v>0</v>
      </c>
      <c r="AQ94" s="20">
        <v>0</v>
      </c>
      <c r="AR94" s="20">
        <v>0</v>
      </c>
      <c r="AS94" s="20">
        <v>0</v>
      </c>
      <c r="AT94" s="43">
        <v>0</v>
      </c>
      <c r="AU94" s="10">
        <v>0.01</v>
      </c>
    </row>
    <row r="95" spans="1:47" s="2" customFormat="1" ht="15" customHeight="1">
      <c r="A95" s="12" t="s">
        <v>32</v>
      </c>
      <c r="B95" s="18" t="s">
        <v>19</v>
      </c>
      <c r="C95" s="20">
        <v>0</v>
      </c>
      <c r="D95" s="20">
        <v>0.02</v>
      </c>
      <c r="E95" s="20">
        <v>0.02</v>
      </c>
      <c r="F95" s="20">
        <v>0.02</v>
      </c>
      <c r="G95" s="20">
        <v>0.02</v>
      </c>
      <c r="H95" s="20">
        <v>0.02</v>
      </c>
      <c r="I95" s="20">
        <v>0.02</v>
      </c>
      <c r="J95" s="20">
        <v>0.02</v>
      </c>
      <c r="K95" s="20">
        <v>0.02</v>
      </c>
      <c r="L95" s="20">
        <v>0.02</v>
      </c>
      <c r="M95" s="20">
        <v>0.02</v>
      </c>
      <c r="N95" s="20">
        <v>0.02</v>
      </c>
      <c r="O95" s="20">
        <v>0.02</v>
      </c>
      <c r="P95" s="20">
        <v>0.02</v>
      </c>
      <c r="Q95" s="20">
        <v>0.02</v>
      </c>
      <c r="R95" s="20">
        <v>0.02</v>
      </c>
      <c r="S95" s="20">
        <v>0.02</v>
      </c>
      <c r="T95" s="20">
        <v>0.02</v>
      </c>
      <c r="U95" s="20">
        <v>0.02</v>
      </c>
      <c r="V95" s="20">
        <v>0.02</v>
      </c>
      <c r="W95" s="20">
        <v>0.02</v>
      </c>
      <c r="X95" s="20">
        <v>0.02</v>
      </c>
      <c r="Y95" s="20">
        <v>0.02</v>
      </c>
      <c r="Z95" s="20">
        <v>0.02</v>
      </c>
      <c r="AA95" s="20">
        <v>0.02</v>
      </c>
      <c r="AB95" s="20">
        <v>0.02</v>
      </c>
      <c r="AC95" s="20">
        <v>0.02</v>
      </c>
      <c r="AD95" s="20">
        <v>0.02</v>
      </c>
      <c r="AE95" s="20">
        <v>0.02</v>
      </c>
      <c r="AF95" s="20">
        <v>0.02</v>
      </c>
      <c r="AG95" s="20">
        <v>0.02</v>
      </c>
      <c r="AH95" s="20">
        <v>0.02</v>
      </c>
      <c r="AI95" s="20">
        <v>0.02</v>
      </c>
      <c r="AJ95" s="20">
        <v>0.02</v>
      </c>
      <c r="AK95" s="20">
        <v>0.02</v>
      </c>
      <c r="AL95" s="20">
        <v>0.02</v>
      </c>
      <c r="AM95" s="20">
        <v>0.02</v>
      </c>
      <c r="AN95" s="20">
        <v>0.02</v>
      </c>
      <c r="AO95" s="20">
        <v>0.02</v>
      </c>
      <c r="AP95" s="20">
        <v>0.02</v>
      </c>
      <c r="AQ95" s="20">
        <v>0.02</v>
      </c>
      <c r="AR95" s="20">
        <v>0.02</v>
      </c>
      <c r="AS95" s="20">
        <v>0.04</v>
      </c>
      <c r="AT95" s="43">
        <v>0.04</v>
      </c>
      <c r="AU95" s="10">
        <v>0.04</v>
      </c>
    </row>
    <row r="96" spans="1:47" s="2" customFormat="1" ht="15" customHeight="1">
      <c r="A96" s="12" t="s">
        <v>33</v>
      </c>
      <c r="B96" s="18">
        <v>0</v>
      </c>
      <c r="C96" s="20">
        <v>0</v>
      </c>
      <c r="D96" s="20" t="s">
        <v>19</v>
      </c>
      <c r="E96" s="20">
        <v>0</v>
      </c>
      <c r="F96" s="20">
        <v>0</v>
      </c>
      <c r="G96" s="20">
        <v>0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0.01</v>
      </c>
      <c r="O96" s="20">
        <v>0.01</v>
      </c>
      <c r="P96" s="20">
        <v>0.01</v>
      </c>
      <c r="Q96" s="20">
        <v>0.01</v>
      </c>
      <c r="R96" s="20">
        <v>0.01</v>
      </c>
      <c r="S96" s="20">
        <v>0.01</v>
      </c>
      <c r="T96" s="20">
        <v>0.01</v>
      </c>
      <c r="U96" s="20">
        <v>0.01</v>
      </c>
      <c r="V96" s="20">
        <v>0.01</v>
      </c>
      <c r="W96" s="20">
        <v>0.01</v>
      </c>
      <c r="X96" s="20">
        <v>0.01</v>
      </c>
      <c r="Y96" s="20">
        <v>0.01</v>
      </c>
      <c r="Z96" s="20">
        <v>0.01</v>
      </c>
      <c r="AA96" s="20">
        <v>0.01</v>
      </c>
      <c r="AB96" s="20">
        <v>0.01</v>
      </c>
      <c r="AC96" s="20">
        <v>0.01</v>
      </c>
      <c r="AD96" s="20">
        <v>0.01</v>
      </c>
      <c r="AE96" s="20">
        <v>0.01</v>
      </c>
      <c r="AF96" s="20">
        <v>0.01</v>
      </c>
      <c r="AG96" s="20">
        <v>0</v>
      </c>
      <c r="AH96" s="20">
        <v>0</v>
      </c>
      <c r="AI96" s="20">
        <v>0</v>
      </c>
      <c r="AJ96" s="20">
        <v>0</v>
      </c>
      <c r="AK96" s="20">
        <v>0</v>
      </c>
      <c r="AL96" s="20">
        <v>0</v>
      </c>
      <c r="AM96" s="20">
        <v>0</v>
      </c>
      <c r="AN96" s="20">
        <v>0</v>
      </c>
      <c r="AO96" s="20">
        <v>0</v>
      </c>
      <c r="AP96" s="20">
        <v>0</v>
      </c>
      <c r="AQ96" s="20">
        <v>0</v>
      </c>
      <c r="AR96" s="20">
        <v>0</v>
      </c>
      <c r="AS96" s="20">
        <v>0</v>
      </c>
      <c r="AT96" s="43">
        <v>0</v>
      </c>
      <c r="AU96" s="10">
        <v>0.01</v>
      </c>
    </row>
    <row r="97" spans="1:47" s="2" customFormat="1" ht="15" customHeight="1">
      <c r="A97" s="14" t="s">
        <v>34</v>
      </c>
      <c r="B97" s="18">
        <v>0</v>
      </c>
      <c r="C97" s="20" t="s">
        <v>19</v>
      </c>
      <c r="D97" s="20" t="s">
        <v>19</v>
      </c>
      <c r="E97" s="20">
        <v>0.03</v>
      </c>
      <c r="F97" s="20">
        <v>0.03</v>
      </c>
      <c r="G97" s="20">
        <v>0.03</v>
      </c>
      <c r="H97" s="20">
        <v>0.03</v>
      </c>
      <c r="I97" s="20">
        <v>0.03</v>
      </c>
      <c r="J97" s="20">
        <v>0.03</v>
      </c>
      <c r="K97" s="20">
        <v>0.03</v>
      </c>
      <c r="L97" s="20">
        <v>0.03</v>
      </c>
      <c r="M97" s="20">
        <v>0.03</v>
      </c>
      <c r="N97" s="20">
        <v>0.03</v>
      </c>
      <c r="O97" s="20">
        <v>0.03</v>
      </c>
      <c r="P97" s="20">
        <v>0.03</v>
      </c>
      <c r="Q97" s="20">
        <v>0.03</v>
      </c>
      <c r="R97" s="20">
        <v>0.03</v>
      </c>
      <c r="S97" s="20">
        <v>0.03</v>
      </c>
      <c r="T97" s="20">
        <v>0.03</v>
      </c>
      <c r="U97" s="20">
        <v>0.03</v>
      </c>
      <c r="V97" s="20">
        <v>0.03</v>
      </c>
      <c r="W97" s="20">
        <v>0.03</v>
      </c>
      <c r="X97" s="20">
        <v>0.03</v>
      </c>
      <c r="Y97" s="20">
        <v>0.03</v>
      </c>
      <c r="Z97" s="20">
        <v>0.03</v>
      </c>
      <c r="AA97" s="20">
        <v>0.03</v>
      </c>
      <c r="AB97" s="20">
        <v>0.03</v>
      </c>
      <c r="AC97" s="20">
        <v>0.03</v>
      </c>
      <c r="AD97" s="20">
        <v>0.03</v>
      </c>
      <c r="AE97" s="20">
        <v>0.03</v>
      </c>
      <c r="AF97" s="20">
        <v>0.03</v>
      </c>
      <c r="AG97" s="20">
        <v>0.03</v>
      </c>
      <c r="AH97" s="20">
        <v>0.03</v>
      </c>
      <c r="AI97" s="20">
        <v>0.03</v>
      </c>
      <c r="AJ97" s="20">
        <v>0.03</v>
      </c>
      <c r="AK97" s="20">
        <v>0.03</v>
      </c>
      <c r="AL97" s="20">
        <v>0.03</v>
      </c>
      <c r="AM97" s="20">
        <v>0.03</v>
      </c>
      <c r="AN97" s="20">
        <v>0.03</v>
      </c>
      <c r="AO97" s="20">
        <v>0.03</v>
      </c>
      <c r="AP97" s="20">
        <v>0.03</v>
      </c>
      <c r="AQ97" s="20">
        <v>0.03</v>
      </c>
      <c r="AR97" s="20">
        <v>0.03</v>
      </c>
      <c r="AS97" s="20">
        <v>0.03</v>
      </c>
      <c r="AT97" s="43">
        <v>0.03</v>
      </c>
      <c r="AU97" s="10">
        <v>0.03</v>
      </c>
    </row>
    <row r="98" spans="1:47" s="2" customFormat="1" ht="15" customHeight="1">
      <c r="A98" s="12" t="s">
        <v>35</v>
      </c>
      <c r="B98" s="18">
        <v>0</v>
      </c>
      <c r="C98" s="20" t="s">
        <v>19</v>
      </c>
      <c r="D98" s="20" t="s">
        <v>19</v>
      </c>
      <c r="E98" s="20">
        <v>0.02</v>
      </c>
      <c r="F98" s="20">
        <v>0.02</v>
      </c>
      <c r="G98" s="20">
        <v>0.03</v>
      </c>
      <c r="H98" s="20">
        <v>0.03</v>
      </c>
      <c r="I98" s="20">
        <v>0.03</v>
      </c>
      <c r="J98" s="20">
        <v>0.03</v>
      </c>
      <c r="K98" s="20">
        <v>0.03</v>
      </c>
      <c r="L98" s="20">
        <v>0.03</v>
      </c>
      <c r="M98" s="20">
        <v>0.03</v>
      </c>
      <c r="N98" s="20">
        <v>0.03</v>
      </c>
      <c r="O98" s="20">
        <v>0.03</v>
      </c>
      <c r="P98" s="20">
        <v>0.03</v>
      </c>
      <c r="Q98" s="20">
        <v>0.03</v>
      </c>
      <c r="R98" s="20">
        <v>0.03</v>
      </c>
      <c r="S98" s="20">
        <v>0.03</v>
      </c>
      <c r="T98" s="20">
        <v>0.03</v>
      </c>
      <c r="U98" s="20">
        <v>0.03</v>
      </c>
      <c r="V98" s="20">
        <v>0.03</v>
      </c>
      <c r="W98" s="20">
        <v>0.03</v>
      </c>
      <c r="X98" s="20">
        <v>0.03</v>
      </c>
      <c r="Y98" s="20">
        <v>0.03</v>
      </c>
      <c r="Z98" s="20">
        <v>0.03</v>
      </c>
      <c r="AA98" s="20">
        <v>0.03</v>
      </c>
      <c r="AB98" s="20">
        <v>0.03</v>
      </c>
      <c r="AC98" s="20">
        <v>0.03</v>
      </c>
      <c r="AD98" s="20">
        <v>0.03</v>
      </c>
      <c r="AE98" s="20">
        <v>0.03</v>
      </c>
      <c r="AF98" s="20">
        <v>0.03</v>
      </c>
      <c r="AG98" s="20">
        <v>0.03</v>
      </c>
      <c r="AH98" s="20">
        <v>0.03</v>
      </c>
      <c r="AI98" s="20">
        <v>0.03</v>
      </c>
      <c r="AJ98" s="20">
        <v>0.03</v>
      </c>
      <c r="AK98" s="20">
        <v>0.03</v>
      </c>
      <c r="AL98" s="20">
        <v>0.03</v>
      </c>
      <c r="AM98" s="20">
        <v>0.03</v>
      </c>
      <c r="AN98" s="20">
        <v>0.03</v>
      </c>
      <c r="AO98" s="20">
        <v>0.03</v>
      </c>
      <c r="AP98" s="20">
        <v>0.03</v>
      </c>
      <c r="AQ98" s="20">
        <v>0.03</v>
      </c>
      <c r="AR98" s="20">
        <v>0.03</v>
      </c>
      <c r="AS98" s="20">
        <v>0.04</v>
      </c>
      <c r="AT98" s="43">
        <v>0.04</v>
      </c>
      <c r="AU98" s="10">
        <v>0.03</v>
      </c>
    </row>
    <row r="99" spans="1:47" s="2" customFormat="1" ht="15" customHeight="1">
      <c r="A99" s="12" t="s">
        <v>36</v>
      </c>
      <c r="B99" s="18">
        <v>0</v>
      </c>
      <c r="C99" s="20" t="s">
        <v>19</v>
      </c>
      <c r="D99" s="20">
        <v>0.05</v>
      </c>
      <c r="E99" s="20">
        <v>0.05</v>
      </c>
      <c r="F99" s="20">
        <v>0.05</v>
      </c>
      <c r="G99" s="20">
        <v>0.04</v>
      </c>
      <c r="H99" s="20">
        <v>0.04</v>
      </c>
      <c r="I99" s="20">
        <v>0.04</v>
      </c>
      <c r="J99" s="20">
        <v>0.04</v>
      </c>
      <c r="K99" s="20">
        <v>0.04</v>
      </c>
      <c r="L99" s="20">
        <v>0.04</v>
      </c>
      <c r="M99" s="20">
        <v>0.04</v>
      </c>
      <c r="N99" s="20">
        <v>0.04</v>
      </c>
      <c r="O99" s="20">
        <v>0.04</v>
      </c>
      <c r="P99" s="20">
        <v>0.04</v>
      </c>
      <c r="Q99" s="20">
        <v>0.04</v>
      </c>
      <c r="R99" s="20">
        <v>0.04</v>
      </c>
      <c r="S99" s="20">
        <v>0.04</v>
      </c>
      <c r="T99" s="20">
        <v>0.04</v>
      </c>
      <c r="U99" s="20">
        <v>0.04</v>
      </c>
      <c r="V99" s="20">
        <v>0.04</v>
      </c>
      <c r="W99" s="20">
        <v>0.04</v>
      </c>
      <c r="X99" s="20">
        <v>0.04</v>
      </c>
      <c r="Y99" s="20">
        <v>0.04</v>
      </c>
      <c r="Z99" s="20">
        <v>0.04</v>
      </c>
      <c r="AA99" s="20">
        <v>0.03</v>
      </c>
      <c r="AB99" s="20">
        <v>0.03</v>
      </c>
      <c r="AC99" s="20">
        <v>0.03</v>
      </c>
      <c r="AD99" s="20">
        <v>0.03</v>
      </c>
      <c r="AE99" s="20">
        <v>0.03</v>
      </c>
      <c r="AF99" s="20">
        <v>0.03</v>
      </c>
      <c r="AG99" s="20">
        <v>0.04</v>
      </c>
      <c r="AH99" s="20">
        <v>0.04</v>
      </c>
      <c r="AI99" s="20">
        <v>0.04</v>
      </c>
      <c r="AJ99" s="20">
        <v>0.04</v>
      </c>
      <c r="AK99" s="20">
        <v>0.04</v>
      </c>
      <c r="AL99" s="20">
        <v>0.04</v>
      </c>
      <c r="AM99" s="20">
        <v>0.04</v>
      </c>
      <c r="AN99" s="20">
        <v>0.04</v>
      </c>
      <c r="AO99" s="20">
        <v>0.04</v>
      </c>
      <c r="AP99" s="20">
        <v>0.04</v>
      </c>
      <c r="AQ99" s="20">
        <v>0.04</v>
      </c>
      <c r="AR99" s="20">
        <v>0.04</v>
      </c>
      <c r="AS99" s="20">
        <v>0.03</v>
      </c>
      <c r="AT99" s="43">
        <v>0.03</v>
      </c>
      <c r="AU99" s="10">
        <v>0.04</v>
      </c>
    </row>
    <row r="100" spans="1:47" s="2" customFormat="1" ht="15" customHeight="1">
      <c r="A100" s="12" t="s">
        <v>37</v>
      </c>
      <c r="B100" s="18">
        <v>0</v>
      </c>
      <c r="C100" s="20">
        <v>0</v>
      </c>
      <c r="D100" s="20">
        <v>0.02</v>
      </c>
      <c r="E100" s="20">
        <v>0.03</v>
      </c>
      <c r="F100" s="20">
        <v>0.03</v>
      </c>
      <c r="G100" s="20">
        <v>0.03</v>
      </c>
      <c r="H100" s="20">
        <v>0.03</v>
      </c>
      <c r="I100" s="20">
        <v>0.03</v>
      </c>
      <c r="J100" s="20">
        <v>0.04</v>
      </c>
      <c r="K100" s="20">
        <v>0.04</v>
      </c>
      <c r="L100" s="20">
        <v>0.04</v>
      </c>
      <c r="M100" s="20">
        <v>0.04</v>
      </c>
      <c r="N100" s="20">
        <v>0.03</v>
      </c>
      <c r="O100" s="20">
        <v>0.03</v>
      </c>
      <c r="P100" s="20">
        <v>0.03</v>
      </c>
      <c r="Q100" s="20">
        <v>0.03</v>
      </c>
      <c r="R100" s="20">
        <v>0.03</v>
      </c>
      <c r="S100" s="20">
        <v>0.03</v>
      </c>
      <c r="T100" s="20">
        <v>0.03</v>
      </c>
      <c r="U100" s="20">
        <v>0.03</v>
      </c>
      <c r="V100" s="20">
        <v>0.03</v>
      </c>
      <c r="W100" s="20">
        <v>0.03</v>
      </c>
      <c r="X100" s="20">
        <v>0.03</v>
      </c>
      <c r="Y100" s="20">
        <v>0.03</v>
      </c>
      <c r="Z100" s="20">
        <v>0.03</v>
      </c>
      <c r="AA100" s="20">
        <v>0.03</v>
      </c>
      <c r="AB100" s="20">
        <v>0.03</v>
      </c>
      <c r="AC100" s="20">
        <v>0.03</v>
      </c>
      <c r="AD100" s="20">
        <v>0.03</v>
      </c>
      <c r="AE100" s="20">
        <v>0.03</v>
      </c>
      <c r="AF100" s="20">
        <v>0.03</v>
      </c>
      <c r="AG100" s="20">
        <v>0.03</v>
      </c>
      <c r="AH100" s="20">
        <v>0.03</v>
      </c>
      <c r="AI100" s="20">
        <v>0.03</v>
      </c>
      <c r="AJ100" s="20">
        <v>0.03</v>
      </c>
      <c r="AK100" s="20">
        <v>0.03</v>
      </c>
      <c r="AL100" s="20">
        <v>0.03</v>
      </c>
      <c r="AM100" s="20">
        <v>0.03</v>
      </c>
      <c r="AN100" s="20">
        <v>0.03</v>
      </c>
      <c r="AO100" s="20">
        <v>0.03</v>
      </c>
      <c r="AP100" s="20">
        <v>0.03</v>
      </c>
      <c r="AQ100" s="20">
        <v>0.03</v>
      </c>
      <c r="AR100" s="20">
        <v>0.03</v>
      </c>
      <c r="AS100" s="20">
        <v>0.02</v>
      </c>
      <c r="AT100" s="43">
        <v>0.02</v>
      </c>
      <c r="AU100" s="10">
        <v>0.01</v>
      </c>
    </row>
    <row r="101" spans="1:47" s="2" customFormat="1" ht="15" customHeight="1">
      <c r="A101" s="12" t="s">
        <v>38</v>
      </c>
      <c r="B101" s="18">
        <v>0</v>
      </c>
      <c r="C101" s="20" t="s">
        <v>19</v>
      </c>
      <c r="D101" s="20" t="s">
        <v>19</v>
      </c>
      <c r="E101" s="20">
        <v>0</v>
      </c>
      <c r="F101" s="20">
        <v>0.01</v>
      </c>
      <c r="G101" s="20">
        <v>0.01</v>
      </c>
      <c r="H101" s="20">
        <v>0.01</v>
      </c>
      <c r="I101" s="20">
        <v>0.01</v>
      </c>
      <c r="J101" s="20">
        <v>0.01</v>
      </c>
      <c r="K101" s="20">
        <v>0.01</v>
      </c>
      <c r="L101" s="20">
        <v>0.01</v>
      </c>
      <c r="M101" s="20">
        <v>0.01</v>
      </c>
      <c r="N101" s="20">
        <v>0.01</v>
      </c>
      <c r="O101" s="20">
        <v>0.01</v>
      </c>
      <c r="P101" s="20">
        <v>0.01</v>
      </c>
      <c r="Q101" s="20">
        <v>0.01</v>
      </c>
      <c r="R101" s="20">
        <v>0.01</v>
      </c>
      <c r="S101" s="20">
        <v>0.01</v>
      </c>
      <c r="T101" s="20">
        <v>0.01</v>
      </c>
      <c r="U101" s="20">
        <v>0.01</v>
      </c>
      <c r="V101" s="20">
        <v>0.01</v>
      </c>
      <c r="W101" s="20">
        <v>0.01</v>
      </c>
      <c r="X101" s="20">
        <v>0.01</v>
      </c>
      <c r="Y101" s="20">
        <v>0.01</v>
      </c>
      <c r="Z101" s="20">
        <v>0.01</v>
      </c>
      <c r="AA101" s="20">
        <v>0.01</v>
      </c>
      <c r="AB101" s="20">
        <v>0.01</v>
      </c>
      <c r="AC101" s="20">
        <v>0.01</v>
      </c>
      <c r="AD101" s="20">
        <v>0.01</v>
      </c>
      <c r="AE101" s="20">
        <v>0.01</v>
      </c>
      <c r="AF101" s="20">
        <v>0.01</v>
      </c>
      <c r="AG101" s="20">
        <v>0.01</v>
      </c>
      <c r="AH101" s="20">
        <v>0.01</v>
      </c>
      <c r="AI101" s="20">
        <v>0.01</v>
      </c>
      <c r="AJ101" s="20">
        <v>0.01</v>
      </c>
      <c r="AK101" s="20">
        <v>0.01</v>
      </c>
      <c r="AL101" s="20">
        <v>0.01</v>
      </c>
      <c r="AM101" s="20">
        <v>0.01</v>
      </c>
      <c r="AN101" s="20">
        <v>0.01</v>
      </c>
      <c r="AO101" s="20">
        <v>0.01</v>
      </c>
      <c r="AP101" s="20">
        <v>0.01</v>
      </c>
      <c r="AQ101" s="20">
        <v>0.01</v>
      </c>
      <c r="AR101" s="20">
        <v>0.01</v>
      </c>
      <c r="AS101" s="20">
        <v>0.01</v>
      </c>
      <c r="AT101" s="43">
        <v>0.01</v>
      </c>
      <c r="AU101" s="10">
        <v>0.02</v>
      </c>
    </row>
    <row r="102" spans="1:47" s="2" customFormat="1" ht="15" customHeight="1">
      <c r="A102" s="12" t="s">
        <v>39</v>
      </c>
      <c r="B102" s="18">
        <v>0</v>
      </c>
      <c r="C102" s="20">
        <v>0</v>
      </c>
      <c r="D102" s="20">
        <v>0</v>
      </c>
      <c r="E102" s="20">
        <v>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0.01</v>
      </c>
      <c r="M102" s="20">
        <v>0.01</v>
      </c>
      <c r="N102" s="20">
        <v>0.01</v>
      </c>
      <c r="O102" s="20">
        <v>0.01</v>
      </c>
      <c r="P102" s="20">
        <v>0.01</v>
      </c>
      <c r="Q102" s="20">
        <v>0.01</v>
      </c>
      <c r="R102" s="20">
        <v>0.01</v>
      </c>
      <c r="S102" s="20">
        <v>0.01</v>
      </c>
      <c r="T102" s="20">
        <v>0.01</v>
      </c>
      <c r="U102" s="20">
        <v>0.01</v>
      </c>
      <c r="V102" s="20">
        <v>0.01</v>
      </c>
      <c r="W102" s="20">
        <v>0.01</v>
      </c>
      <c r="X102" s="20">
        <v>0.01</v>
      </c>
      <c r="Y102" s="20">
        <v>0.01</v>
      </c>
      <c r="Z102" s="20">
        <v>0.01</v>
      </c>
      <c r="AA102" s="20">
        <v>0.01</v>
      </c>
      <c r="AB102" s="20">
        <v>0.01</v>
      </c>
      <c r="AC102" s="20">
        <v>0.01</v>
      </c>
      <c r="AD102" s="20">
        <v>0.01</v>
      </c>
      <c r="AE102" s="20">
        <v>0.01</v>
      </c>
      <c r="AF102" s="20">
        <v>0.01</v>
      </c>
      <c r="AG102" s="20">
        <v>0.01</v>
      </c>
      <c r="AH102" s="20">
        <v>0.01</v>
      </c>
      <c r="AI102" s="20">
        <v>0.01</v>
      </c>
      <c r="AJ102" s="20">
        <v>0.01</v>
      </c>
      <c r="AK102" s="20">
        <v>0.01</v>
      </c>
      <c r="AL102" s="20">
        <v>0.01</v>
      </c>
      <c r="AM102" s="20">
        <v>0.01</v>
      </c>
      <c r="AN102" s="20">
        <v>0.01</v>
      </c>
      <c r="AO102" s="20">
        <v>0.01</v>
      </c>
      <c r="AP102" s="20">
        <v>0.01</v>
      </c>
      <c r="AQ102" s="20">
        <v>0.01</v>
      </c>
      <c r="AR102" s="20">
        <v>0.01</v>
      </c>
      <c r="AS102" s="20">
        <v>0.01</v>
      </c>
      <c r="AT102" s="43">
        <v>0.01</v>
      </c>
      <c r="AU102" s="10">
        <v>0.01</v>
      </c>
    </row>
    <row r="103" spans="1:47" s="2" customFormat="1" ht="15" customHeight="1">
      <c r="A103" s="12" t="s">
        <v>40</v>
      </c>
      <c r="B103" s="18">
        <v>0</v>
      </c>
      <c r="C103" s="20" t="s">
        <v>19</v>
      </c>
      <c r="D103" s="20" t="s">
        <v>19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>
        <v>0</v>
      </c>
      <c r="W103" s="20">
        <v>0</v>
      </c>
      <c r="X103" s="20">
        <v>0</v>
      </c>
      <c r="Y103" s="20">
        <v>0</v>
      </c>
      <c r="Z103" s="20">
        <v>0</v>
      </c>
      <c r="AA103" s="20">
        <v>0</v>
      </c>
      <c r="AB103" s="20">
        <v>0</v>
      </c>
      <c r="AC103" s="20">
        <v>0</v>
      </c>
      <c r="AD103" s="20">
        <v>0</v>
      </c>
      <c r="AE103" s="20">
        <v>0</v>
      </c>
      <c r="AF103" s="20">
        <v>0</v>
      </c>
      <c r="AG103" s="20">
        <v>0</v>
      </c>
      <c r="AH103" s="20">
        <v>0</v>
      </c>
      <c r="AI103" s="20">
        <v>0</v>
      </c>
      <c r="AJ103" s="20">
        <v>0</v>
      </c>
      <c r="AK103" s="20">
        <v>0</v>
      </c>
      <c r="AL103" s="20">
        <v>0</v>
      </c>
      <c r="AM103" s="20">
        <v>0</v>
      </c>
      <c r="AN103" s="20">
        <v>0</v>
      </c>
      <c r="AO103" s="20">
        <v>0</v>
      </c>
      <c r="AP103" s="20">
        <v>0</v>
      </c>
      <c r="AQ103" s="20">
        <v>0</v>
      </c>
      <c r="AR103" s="20">
        <v>0</v>
      </c>
      <c r="AS103" s="20">
        <v>0</v>
      </c>
      <c r="AT103" s="43">
        <v>0</v>
      </c>
      <c r="AU103" s="10">
        <v>0.01</v>
      </c>
    </row>
    <row r="104" spans="1:47" s="2" customFormat="1" ht="15" customHeight="1">
      <c r="A104" s="12" t="s">
        <v>41</v>
      </c>
      <c r="B104" s="18">
        <v>0</v>
      </c>
      <c r="C104" s="20">
        <v>0</v>
      </c>
      <c r="D104" s="20" t="s">
        <v>19</v>
      </c>
      <c r="E104" s="20">
        <v>0.02</v>
      </c>
      <c r="F104" s="20">
        <v>0.01</v>
      </c>
      <c r="G104" s="20">
        <v>0.01</v>
      </c>
      <c r="H104" s="20">
        <v>0.01</v>
      </c>
      <c r="I104" s="20">
        <v>0.01</v>
      </c>
      <c r="J104" s="20">
        <v>0.01</v>
      </c>
      <c r="K104" s="20">
        <v>0.01</v>
      </c>
      <c r="L104" s="20">
        <v>0.01</v>
      </c>
      <c r="M104" s="20">
        <v>0.01</v>
      </c>
      <c r="N104" s="20">
        <v>0.01</v>
      </c>
      <c r="O104" s="20">
        <v>0.01</v>
      </c>
      <c r="P104" s="20">
        <v>0.01</v>
      </c>
      <c r="Q104" s="20">
        <v>0.01</v>
      </c>
      <c r="R104" s="20">
        <v>0.01</v>
      </c>
      <c r="S104" s="20">
        <v>0.01</v>
      </c>
      <c r="T104" s="20">
        <v>0.01</v>
      </c>
      <c r="U104" s="20">
        <v>0.01</v>
      </c>
      <c r="V104" s="20">
        <v>0.01</v>
      </c>
      <c r="W104" s="20">
        <v>0.01</v>
      </c>
      <c r="X104" s="20">
        <v>0.01</v>
      </c>
      <c r="Y104" s="20">
        <v>0.01</v>
      </c>
      <c r="Z104" s="20">
        <v>0.01</v>
      </c>
      <c r="AA104" s="20">
        <v>0.01</v>
      </c>
      <c r="AB104" s="20">
        <v>0.01</v>
      </c>
      <c r="AC104" s="20">
        <v>0.01</v>
      </c>
      <c r="AD104" s="20">
        <v>0.01</v>
      </c>
      <c r="AE104" s="20">
        <v>0.01</v>
      </c>
      <c r="AF104" s="20">
        <v>0.01</v>
      </c>
      <c r="AG104" s="20">
        <v>0.01</v>
      </c>
      <c r="AH104" s="20">
        <v>0.01</v>
      </c>
      <c r="AI104" s="20">
        <v>0.01</v>
      </c>
      <c r="AJ104" s="20">
        <v>0.01</v>
      </c>
      <c r="AK104" s="20">
        <v>0.02</v>
      </c>
      <c r="AL104" s="20">
        <v>0.02</v>
      </c>
      <c r="AM104" s="20">
        <v>0.02</v>
      </c>
      <c r="AN104" s="20">
        <v>0.02</v>
      </c>
      <c r="AO104" s="20">
        <v>0.02</v>
      </c>
      <c r="AP104" s="20">
        <v>0.02</v>
      </c>
      <c r="AQ104" s="20">
        <v>0.02</v>
      </c>
      <c r="AR104" s="20">
        <v>0.02</v>
      </c>
      <c r="AS104" s="20">
        <v>0.01</v>
      </c>
      <c r="AT104" s="43">
        <v>0.01</v>
      </c>
      <c r="AU104" s="10">
        <v>0.03</v>
      </c>
    </row>
    <row r="105" spans="1:47" s="2" customFormat="1" ht="15" customHeight="1">
      <c r="A105" s="12" t="s">
        <v>42</v>
      </c>
      <c r="B105" s="18">
        <v>0</v>
      </c>
      <c r="C105" s="20">
        <v>0</v>
      </c>
      <c r="D105" s="20">
        <v>0</v>
      </c>
      <c r="E105" s="20">
        <v>0</v>
      </c>
      <c r="F105" s="20">
        <v>0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0</v>
      </c>
      <c r="S105" s="20">
        <v>0</v>
      </c>
      <c r="T105" s="20">
        <v>0</v>
      </c>
      <c r="U105" s="20">
        <v>0</v>
      </c>
      <c r="V105" s="20">
        <v>0</v>
      </c>
      <c r="W105" s="20">
        <v>0</v>
      </c>
      <c r="X105" s="20">
        <v>0</v>
      </c>
      <c r="Y105" s="20">
        <v>0</v>
      </c>
      <c r="Z105" s="20">
        <v>0</v>
      </c>
      <c r="AA105" s="20">
        <v>0</v>
      </c>
      <c r="AB105" s="20">
        <v>0</v>
      </c>
      <c r="AC105" s="20">
        <v>0</v>
      </c>
      <c r="AD105" s="20">
        <v>0</v>
      </c>
      <c r="AE105" s="20">
        <v>0</v>
      </c>
      <c r="AF105" s="20">
        <v>0</v>
      </c>
      <c r="AG105" s="20">
        <v>0</v>
      </c>
      <c r="AH105" s="20">
        <v>0</v>
      </c>
      <c r="AI105" s="20">
        <v>0</v>
      </c>
      <c r="AJ105" s="20">
        <v>0</v>
      </c>
      <c r="AK105" s="20">
        <v>0</v>
      </c>
      <c r="AL105" s="20">
        <v>0</v>
      </c>
      <c r="AM105" s="20">
        <v>0</v>
      </c>
      <c r="AN105" s="20">
        <v>0</v>
      </c>
      <c r="AO105" s="20">
        <v>0</v>
      </c>
      <c r="AP105" s="20">
        <v>0</v>
      </c>
      <c r="AQ105" s="20">
        <v>0</v>
      </c>
      <c r="AR105" s="20">
        <v>0</v>
      </c>
      <c r="AS105" s="20">
        <v>0.01</v>
      </c>
      <c r="AT105" s="43">
        <v>0.01</v>
      </c>
      <c r="AU105" s="10">
        <v>0.02</v>
      </c>
    </row>
    <row r="106" spans="1:47" s="2" customFormat="1" ht="15" customHeight="1">
      <c r="A106" s="12" t="s">
        <v>43</v>
      </c>
      <c r="B106" s="18" t="s">
        <v>19</v>
      </c>
      <c r="C106" s="20" t="s">
        <v>19</v>
      </c>
      <c r="D106" s="20" t="s">
        <v>19</v>
      </c>
      <c r="E106" s="20">
        <v>0.02</v>
      </c>
      <c r="F106" s="20">
        <v>0.02</v>
      </c>
      <c r="G106" s="20">
        <v>0.02</v>
      </c>
      <c r="H106" s="20">
        <v>0.02</v>
      </c>
      <c r="I106" s="20">
        <v>0.02</v>
      </c>
      <c r="J106" s="20">
        <v>0.02</v>
      </c>
      <c r="K106" s="20">
        <v>0.02</v>
      </c>
      <c r="L106" s="20">
        <v>0.02</v>
      </c>
      <c r="M106" s="20">
        <v>0.02</v>
      </c>
      <c r="N106" s="20">
        <v>0.02</v>
      </c>
      <c r="O106" s="20">
        <v>0.02</v>
      </c>
      <c r="P106" s="20">
        <v>0.02</v>
      </c>
      <c r="Q106" s="20">
        <v>0.02</v>
      </c>
      <c r="R106" s="20">
        <v>0.02</v>
      </c>
      <c r="S106" s="20">
        <v>0.02</v>
      </c>
      <c r="T106" s="20">
        <v>0.02</v>
      </c>
      <c r="U106" s="20">
        <v>0.02</v>
      </c>
      <c r="V106" s="20">
        <v>0.02</v>
      </c>
      <c r="W106" s="20">
        <v>0.02</v>
      </c>
      <c r="X106" s="20">
        <v>0.02</v>
      </c>
      <c r="Y106" s="20">
        <v>0.02</v>
      </c>
      <c r="Z106" s="20">
        <v>0.02</v>
      </c>
      <c r="AA106" s="20">
        <v>0.02</v>
      </c>
      <c r="AB106" s="20">
        <v>0.02</v>
      </c>
      <c r="AC106" s="20">
        <v>0.02</v>
      </c>
      <c r="AD106" s="20">
        <v>0.02</v>
      </c>
      <c r="AE106" s="20">
        <v>0.02</v>
      </c>
      <c r="AF106" s="20">
        <v>0.02</v>
      </c>
      <c r="AG106" s="20">
        <v>0.02</v>
      </c>
      <c r="AH106" s="20">
        <v>0.02</v>
      </c>
      <c r="AI106" s="20">
        <v>0.02</v>
      </c>
      <c r="AJ106" s="20">
        <v>0.02</v>
      </c>
      <c r="AK106" s="20">
        <v>0.02</v>
      </c>
      <c r="AL106" s="20">
        <v>0.02</v>
      </c>
      <c r="AM106" s="20">
        <v>0.02</v>
      </c>
      <c r="AN106" s="20">
        <v>0.02</v>
      </c>
      <c r="AO106" s="20">
        <v>0.02</v>
      </c>
      <c r="AP106" s="20">
        <v>0.02</v>
      </c>
      <c r="AQ106" s="20">
        <v>0.02</v>
      </c>
      <c r="AR106" s="20">
        <v>0.02</v>
      </c>
      <c r="AS106" s="20">
        <v>0.02</v>
      </c>
      <c r="AT106" s="43">
        <v>0.02</v>
      </c>
      <c r="AU106" s="10">
        <v>0.02</v>
      </c>
    </row>
    <row r="107" spans="1:47" s="2" customFormat="1" ht="15" customHeight="1">
      <c r="A107" s="12" t="s">
        <v>44</v>
      </c>
      <c r="B107" s="18">
        <v>0</v>
      </c>
      <c r="C107" s="20" t="s">
        <v>19</v>
      </c>
      <c r="D107" s="20" t="s">
        <v>19</v>
      </c>
      <c r="E107" s="20">
        <v>0.01</v>
      </c>
      <c r="F107" s="20">
        <v>0.01</v>
      </c>
      <c r="G107" s="20">
        <v>0.01</v>
      </c>
      <c r="H107" s="20">
        <v>0.01</v>
      </c>
      <c r="I107" s="20">
        <v>0.01</v>
      </c>
      <c r="J107" s="20">
        <v>0.01</v>
      </c>
      <c r="K107" s="20">
        <v>0.01</v>
      </c>
      <c r="L107" s="20">
        <v>0.01</v>
      </c>
      <c r="M107" s="20">
        <v>0.01</v>
      </c>
      <c r="N107" s="20">
        <v>0.01</v>
      </c>
      <c r="O107" s="20">
        <v>0.01</v>
      </c>
      <c r="P107" s="20">
        <v>0.01</v>
      </c>
      <c r="Q107" s="20">
        <v>0.01</v>
      </c>
      <c r="R107" s="20">
        <v>0.01</v>
      </c>
      <c r="S107" s="20">
        <v>0.01</v>
      </c>
      <c r="T107" s="20">
        <v>0.01</v>
      </c>
      <c r="U107" s="20">
        <v>0.01</v>
      </c>
      <c r="V107" s="20">
        <v>0.01</v>
      </c>
      <c r="W107" s="20">
        <v>0.01</v>
      </c>
      <c r="X107" s="20">
        <v>0.01</v>
      </c>
      <c r="Y107" s="20">
        <v>0.01</v>
      </c>
      <c r="Z107" s="20">
        <v>0.01</v>
      </c>
      <c r="AA107" s="20">
        <v>0.01</v>
      </c>
      <c r="AB107" s="20">
        <v>0.01</v>
      </c>
      <c r="AC107" s="20">
        <v>0.01</v>
      </c>
      <c r="AD107" s="20">
        <v>0.01</v>
      </c>
      <c r="AE107" s="20">
        <v>0.01</v>
      </c>
      <c r="AF107" s="20">
        <v>0.01</v>
      </c>
      <c r="AG107" s="20">
        <v>0.02</v>
      </c>
      <c r="AH107" s="20">
        <v>0.02</v>
      </c>
      <c r="AI107" s="20">
        <v>0.02</v>
      </c>
      <c r="AJ107" s="20">
        <v>0.02</v>
      </c>
      <c r="AK107" s="20">
        <v>0.01</v>
      </c>
      <c r="AL107" s="20">
        <v>0.02</v>
      </c>
      <c r="AM107" s="20">
        <v>0.02</v>
      </c>
      <c r="AN107" s="20">
        <v>0.02</v>
      </c>
      <c r="AO107" s="20">
        <v>0.02</v>
      </c>
      <c r="AP107" s="20">
        <v>0.02</v>
      </c>
      <c r="AQ107" s="20">
        <v>0.02</v>
      </c>
      <c r="AR107" s="20">
        <v>0.02</v>
      </c>
      <c r="AS107" s="20">
        <v>0.03</v>
      </c>
      <c r="AT107" s="43">
        <v>0.03</v>
      </c>
      <c r="AU107" s="10">
        <v>0.03</v>
      </c>
    </row>
    <row r="108" spans="1:47" s="2" customFormat="1" ht="15" customHeight="1">
      <c r="A108" s="12" t="s">
        <v>45</v>
      </c>
      <c r="B108" s="18">
        <v>0</v>
      </c>
      <c r="C108" s="20">
        <v>0</v>
      </c>
      <c r="D108" s="20">
        <v>0</v>
      </c>
      <c r="E108" s="20">
        <v>0.02</v>
      </c>
      <c r="F108" s="20">
        <v>0.03</v>
      </c>
      <c r="G108" s="20">
        <v>0.03</v>
      </c>
      <c r="H108" s="20">
        <v>0.03</v>
      </c>
      <c r="I108" s="20">
        <v>0.03</v>
      </c>
      <c r="J108" s="20">
        <v>0.02</v>
      </c>
      <c r="K108" s="20">
        <v>0.03</v>
      </c>
      <c r="L108" s="20">
        <v>0.03</v>
      </c>
      <c r="M108" s="20">
        <v>0.03</v>
      </c>
      <c r="N108" s="20">
        <v>0.03</v>
      </c>
      <c r="O108" s="20">
        <v>0.02</v>
      </c>
      <c r="P108" s="20">
        <v>0.02</v>
      </c>
      <c r="Q108" s="20">
        <v>0.02</v>
      </c>
      <c r="R108" s="20">
        <v>0.02</v>
      </c>
      <c r="S108" s="20">
        <v>0.03</v>
      </c>
      <c r="T108" s="20">
        <v>0.03</v>
      </c>
      <c r="U108" s="20">
        <v>0.03</v>
      </c>
      <c r="V108" s="20">
        <v>0.03</v>
      </c>
      <c r="W108" s="20">
        <v>0.03</v>
      </c>
      <c r="X108" s="20">
        <v>0.03</v>
      </c>
      <c r="Y108" s="20">
        <v>0.03</v>
      </c>
      <c r="Z108" s="20">
        <v>0.03</v>
      </c>
      <c r="AA108" s="20">
        <v>0.03</v>
      </c>
      <c r="AB108" s="20">
        <v>0.03</v>
      </c>
      <c r="AC108" s="20">
        <v>0.03</v>
      </c>
      <c r="AD108" s="20">
        <v>0.03</v>
      </c>
      <c r="AE108" s="20">
        <v>0.03</v>
      </c>
      <c r="AF108" s="20">
        <v>0.03</v>
      </c>
      <c r="AG108" s="20">
        <v>0.03</v>
      </c>
      <c r="AH108" s="20">
        <v>0.03</v>
      </c>
      <c r="AI108" s="20">
        <v>0.03</v>
      </c>
      <c r="AJ108" s="20">
        <v>0.03</v>
      </c>
      <c r="AK108" s="20">
        <v>0.03</v>
      </c>
      <c r="AL108" s="20">
        <v>0.03</v>
      </c>
      <c r="AM108" s="20">
        <v>0.03</v>
      </c>
      <c r="AN108" s="20">
        <v>0.03</v>
      </c>
      <c r="AO108" s="20">
        <v>0.03</v>
      </c>
      <c r="AP108" s="20">
        <v>0.03</v>
      </c>
      <c r="AQ108" s="20">
        <v>0.03</v>
      </c>
      <c r="AR108" s="20">
        <v>0.03</v>
      </c>
      <c r="AS108" s="20">
        <v>0.03</v>
      </c>
      <c r="AT108" s="43">
        <v>0.03</v>
      </c>
      <c r="AU108" s="10">
        <v>0.03</v>
      </c>
    </row>
    <row r="109" spans="1:47" s="2" customFormat="1" ht="15" customHeight="1">
      <c r="A109" s="5"/>
      <c r="B109" s="18"/>
      <c r="C109" s="18"/>
      <c r="D109" s="20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5"/>
    </row>
    <row r="110" spans="1:47" s="2" customFormat="1" ht="15" customHeight="1">
      <c r="A110" s="50" t="s">
        <v>11</v>
      </c>
      <c r="B110" s="18"/>
      <c r="C110" s="18"/>
      <c r="D110" s="20"/>
      <c r="E110" s="27"/>
      <c r="F110" s="27"/>
      <c r="G110" s="27"/>
      <c r="H110" s="27"/>
      <c r="I110" s="27"/>
      <c r="J110" s="27"/>
      <c r="K110" s="27"/>
      <c r="L110" s="27"/>
      <c r="M110" s="33"/>
      <c r="N110" s="33"/>
      <c r="O110" s="33"/>
      <c r="P110" s="33"/>
      <c r="Q110" s="33"/>
      <c r="R110" s="33"/>
      <c r="S110" s="33"/>
      <c r="T110" s="33"/>
      <c r="U110" s="33"/>
      <c r="V110" s="34"/>
      <c r="W110" s="34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5"/>
    </row>
    <row r="111" spans="1:47" s="2" customFormat="1" ht="15" customHeight="1">
      <c r="A111" s="51" t="s">
        <v>99</v>
      </c>
      <c r="B111" s="20" t="s">
        <v>19</v>
      </c>
      <c r="C111" s="20" t="s">
        <v>19</v>
      </c>
      <c r="D111" s="20">
        <v>0.01</v>
      </c>
      <c r="E111" s="20">
        <v>0</v>
      </c>
      <c r="F111" s="20">
        <v>0.01</v>
      </c>
      <c r="G111" s="20">
        <v>0.01</v>
      </c>
      <c r="H111" s="20">
        <v>0.01</v>
      </c>
      <c r="I111" s="20">
        <v>0.01</v>
      </c>
      <c r="J111" s="20">
        <v>0.01</v>
      </c>
      <c r="K111" s="20">
        <v>0.01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>
        <v>0</v>
      </c>
      <c r="S111" s="20">
        <v>0</v>
      </c>
      <c r="T111" s="20">
        <v>0.01</v>
      </c>
      <c r="U111" s="20">
        <v>0.01</v>
      </c>
      <c r="V111" s="20">
        <v>0.01</v>
      </c>
      <c r="W111" s="20">
        <v>0.01</v>
      </c>
      <c r="X111" s="20">
        <v>0.01</v>
      </c>
      <c r="Y111" s="20">
        <v>0.01</v>
      </c>
      <c r="Z111" s="20">
        <v>0</v>
      </c>
      <c r="AA111" s="20">
        <v>0</v>
      </c>
      <c r="AB111" s="20">
        <v>0</v>
      </c>
      <c r="AC111" s="20">
        <v>0</v>
      </c>
      <c r="AD111" s="20">
        <v>0</v>
      </c>
      <c r="AE111" s="20">
        <v>0</v>
      </c>
      <c r="AF111" s="20">
        <v>0</v>
      </c>
      <c r="AG111" s="20">
        <v>0</v>
      </c>
      <c r="AH111" s="20">
        <v>0</v>
      </c>
      <c r="AI111" s="20">
        <v>0</v>
      </c>
      <c r="AJ111" s="20">
        <v>0</v>
      </c>
      <c r="AK111" s="20">
        <v>0</v>
      </c>
      <c r="AL111" s="20">
        <v>0</v>
      </c>
      <c r="AM111" s="20">
        <v>0</v>
      </c>
      <c r="AN111" s="20">
        <v>0</v>
      </c>
      <c r="AO111" s="20">
        <v>0</v>
      </c>
      <c r="AP111" s="20">
        <v>0</v>
      </c>
      <c r="AQ111" s="20">
        <v>0</v>
      </c>
      <c r="AR111" s="20">
        <v>0</v>
      </c>
      <c r="AS111" s="20">
        <v>0</v>
      </c>
      <c r="AT111" s="43">
        <v>0</v>
      </c>
      <c r="AU111" s="5"/>
    </row>
    <row r="112" spans="1:47" s="2" customFormat="1" ht="15" customHeight="1">
      <c r="A112" s="51" t="s">
        <v>100</v>
      </c>
      <c r="B112" s="20" t="s">
        <v>19</v>
      </c>
      <c r="C112" s="20" t="s">
        <v>19</v>
      </c>
      <c r="D112" s="20">
        <v>0.98</v>
      </c>
      <c r="E112" s="20">
        <v>0.98</v>
      </c>
      <c r="F112" s="20">
        <v>0.98</v>
      </c>
      <c r="G112" s="20">
        <v>0.98</v>
      </c>
      <c r="H112" s="20">
        <v>0.98</v>
      </c>
      <c r="I112" s="20">
        <v>0.98</v>
      </c>
      <c r="J112" s="20">
        <v>0.98</v>
      </c>
      <c r="K112" s="20">
        <v>0.98</v>
      </c>
      <c r="L112" s="20">
        <v>0.99</v>
      </c>
      <c r="M112" s="20">
        <v>0.99</v>
      </c>
      <c r="N112" s="20">
        <v>0.99</v>
      </c>
      <c r="O112" s="20">
        <v>0.99</v>
      </c>
      <c r="P112" s="20">
        <v>0.99</v>
      </c>
      <c r="Q112" s="20">
        <v>0.99</v>
      </c>
      <c r="R112" s="20">
        <v>0.99</v>
      </c>
      <c r="S112" s="20">
        <v>0.99</v>
      </c>
      <c r="T112" s="20">
        <v>0.98</v>
      </c>
      <c r="U112" s="20">
        <v>0.98</v>
      </c>
      <c r="V112" s="20">
        <v>0.98</v>
      </c>
      <c r="W112" s="20">
        <v>0.98</v>
      </c>
      <c r="X112" s="20">
        <v>0.98</v>
      </c>
      <c r="Y112" s="20">
        <v>0.98</v>
      </c>
      <c r="Z112" s="20">
        <v>0.98</v>
      </c>
      <c r="AA112" s="20">
        <v>0.98</v>
      </c>
      <c r="AB112" s="20">
        <v>0.98</v>
      </c>
      <c r="AC112" s="20">
        <v>0.98</v>
      </c>
      <c r="AD112" s="20">
        <v>0.98</v>
      </c>
      <c r="AE112" s="20">
        <v>0.97</v>
      </c>
      <c r="AF112" s="20">
        <v>0.97</v>
      </c>
      <c r="AG112" s="20">
        <v>0.96</v>
      </c>
      <c r="AH112" s="20">
        <v>0.96</v>
      </c>
      <c r="AI112" s="20">
        <v>0.96</v>
      </c>
      <c r="AJ112" s="20">
        <v>0.96</v>
      </c>
      <c r="AK112" s="20">
        <v>0.96</v>
      </c>
      <c r="AL112" s="20">
        <v>0.96</v>
      </c>
      <c r="AM112" s="20">
        <v>0.96</v>
      </c>
      <c r="AN112" s="20">
        <v>0.96</v>
      </c>
      <c r="AO112" s="20">
        <v>0.96</v>
      </c>
      <c r="AP112" s="20">
        <v>0.96</v>
      </c>
      <c r="AQ112" s="20">
        <v>0.96</v>
      </c>
      <c r="AR112" s="20">
        <v>0.96</v>
      </c>
      <c r="AS112" s="20">
        <v>0.9</v>
      </c>
      <c r="AT112" s="43">
        <v>0.9</v>
      </c>
      <c r="AU112" s="5"/>
    </row>
    <row r="113" spans="1:47" s="2" customFormat="1" ht="15" customHeight="1">
      <c r="A113" s="51" t="s">
        <v>97</v>
      </c>
      <c r="B113" s="20">
        <v>0</v>
      </c>
      <c r="C113" s="20">
        <v>0</v>
      </c>
      <c r="D113" s="20">
        <v>0.01</v>
      </c>
      <c r="E113" s="20">
        <v>0.02</v>
      </c>
      <c r="F113" s="20">
        <v>0.01</v>
      </c>
      <c r="G113" s="20">
        <v>0.01</v>
      </c>
      <c r="H113" s="20">
        <v>0.01</v>
      </c>
      <c r="I113" s="20">
        <v>0.01</v>
      </c>
      <c r="J113" s="20">
        <v>0.01</v>
      </c>
      <c r="K113" s="20">
        <v>0.01</v>
      </c>
      <c r="L113" s="20">
        <v>0.01</v>
      </c>
      <c r="M113" s="20">
        <v>0.01</v>
      </c>
      <c r="N113" s="20">
        <v>0.01</v>
      </c>
      <c r="O113" s="20">
        <v>0.01</v>
      </c>
      <c r="P113" s="20">
        <v>0.01</v>
      </c>
      <c r="Q113" s="20">
        <v>0.01</v>
      </c>
      <c r="R113" s="20">
        <v>0.01</v>
      </c>
      <c r="S113" s="20">
        <v>0.01</v>
      </c>
      <c r="T113" s="20">
        <v>0.01</v>
      </c>
      <c r="U113" s="20">
        <v>0.01</v>
      </c>
      <c r="V113" s="20">
        <v>0.01</v>
      </c>
      <c r="W113" s="20">
        <v>0.01</v>
      </c>
      <c r="X113" s="20">
        <v>0.01</v>
      </c>
      <c r="Y113" s="20">
        <v>0.01</v>
      </c>
      <c r="Z113" s="20">
        <v>0.01</v>
      </c>
      <c r="AA113" s="20">
        <v>0.02</v>
      </c>
      <c r="AB113" s="20">
        <v>0.02</v>
      </c>
      <c r="AC113" s="20">
        <v>0.02</v>
      </c>
      <c r="AD113" s="20">
        <v>0.02</v>
      </c>
      <c r="AE113" s="20">
        <v>0.02</v>
      </c>
      <c r="AF113" s="20">
        <v>0.02</v>
      </c>
      <c r="AG113" s="20">
        <v>0.04</v>
      </c>
      <c r="AH113" s="20">
        <v>0.04</v>
      </c>
      <c r="AI113" s="20">
        <v>0.04</v>
      </c>
      <c r="AJ113" s="20">
        <v>0.04</v>
      </c>
      <c r="AK113" s="20">
        <v>0.04</v>
      </c>
      <c r="AL113" s="20">
        <v>0.04</v>
      </c>
      <c r="AM113" s="20">
        <v>0.04</v>
      </c>
      <c r="AN113" s="20">
        <v>0.04</v>
      </c>
      <c r="AO113" s="20">
        <v>0.04</v>
      </c>
      <c r="AP113" s="20">
        <v>0.04</v>
      </c>
      <c r="AQ113" s="20">
        <v>0.04</v>
      </c>
      <c r="AR113" s="20">
        <v>0.04</v>
      </c>
      <c r="AS113" s="20">
        <v>0.1</v>
      </c>
      <c r="AT113" s="43">
        <v>0.1</v>
      </c>
      <c r="AU113" s="5"/>
    </row>
    <row r="114" spans="1:47" s="2" customFormat="1" ht="15" customHeight="1">
      <c r="A114" s="52"/>
      <c r="B114" s="18"/>
      <c r="C114" s="18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44"/>
      <c r="AU114" s="5"/>
    </row>
    <row r="115" spans="1:47" s="2" customFormat="1" ht="15" customHeight="1">
      <c r="A115" s="53" t="s">
        <v>12</v>
      </c>
      <c r="B115" s="18"/>
      <c r="C115" s="18"/>
      <c r="D115" s="25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8"/>
      <c r="W115" s="28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8"/>
      <c r="AU115" s="5"/>
    </row>
    <row r="116" spans="1:47" s="2" customFormat="1" ht="15" customHeight="1">
      <c r="A116" s="51" t="s">
        <v>101</v>
      </c>
      <c r="B116" s="20" t="s">
        <v>19</v>
      </c>
      <c r="C116" s="20" t="s">
        <v>19</v>
      </c>
      <c r="D116" s="20">
        <v>0.59</v>
      </c>
      <c r="E116" s="20">
        <v>0.65</v>
      </c>
      <c r="F116" s="20">
        <v>0.7</v>
      </c>
      <c r="G116" s="20">
        <v>0.72</v>
      </c>
      <c r="H116" s="20">
        <v>0.73</v>
      </c>
      <c r="I116" s="20">
        <v>0.74</v>
      </c>
      <c r="J116" s="20">
        <v>0.74</v>
      </c>
      <c r="K116" s="20">
        <v>0.74</v>
      </c>
      <c r="L116" s="20">
        <v>0.74</v>
      </c>
      <c r="M116" s="20">
        <v>0.74</v>
      </c>
      <c r="N116" s="20">
        <v>0.73</v>
      </c>
      <c r="O116" s="20">
        <v>0.73</v>
      </c>
      <c r="P116" s="20">
        <v>0.74</v>
      </c>
      <c r="Q116" s="20">
        <v>0.74</v>
      </c>
      <c r="R116" s="20">
        <v>0.74</v>
      </c>
      <c r="S116" s="20">
        <v>0.74</v>
      </c>
      <c r="T116" s="20">
        <v>0.73</v>
      </c>
      <c r="U116" s="20">
        <v>0.73</v>
      </c>
      <c r="V116" s="20">
        <v>0.73</v>
      </c>
      <c r="W116" s="20">
        <v>0.73</v>
      </c>
      <c r="X116" s="20">
        <v>0.73</v>
      </c>
      <c r="Y116" s="20">
        <v>0.73</v>
      </c>
      <c r="Z116" s="20">
        <v>0.73</v>
      </c>
      <c r="AA116" s="20">
        <v>0.73</v>
      </c>
      <c r="AB116" s="20">
        <v>0.73</v>
      </c>
      <c r="AC116" s="20">
        <v>0.73</v>
      </c>
      <c r="AD116" s="20">
        <v>0.73</v>
      </c>
      <c r="AE116" s="20">
        <v>0.73</v>
      </c>
      <c r="AF116" s="20">
        <v>0.73</v>
      </c>
      <c r="AG116" s="20">
        <v>0.73</v>
      </c>
      <c r="AH116" s="20">
        <v>0.73</v>
      </c>
      <c r="AI116" s="20">
        <v>0.74</v>
      </c>
      <c r="AJ116" s="20">
        <v>0.74</v>
      </c>
      <c r="AK116" s="20">
        <v>0.74</v>
      </c>
      <c r="AL116" s="20">
        <v>0.74</v>
      </c>
      <c r="AM116" s="20">
        <v>0.74</v>
      </c>
      <c r="AN116" s="20">
        <v>0.74</v>
      </c>
      <c r="AO116" s="20">
        <v>0.74</v>
      </c>
      <c r="AP116" s="20">
        <v>0.74</v>
      </c>
      <c r="AQ116" s="20">
        <v>0.74</v>
      </c>
      <c r="AR116" s="20">
        <v>0.74</v>
      </c>
      <c r="AS116" s="20">
        <v>0.68</v>
      </c>
      <c r="AT116" s="43">
        <v>0.68</v>
      </c>
      <c r="AU116" s="5"/>
    </row>
    <row r="117" spans="1:47" s="2" customFormat="1" ht="15" customHeight="1">
      <c r="A117" s="51" t="s">
        <v>102</v>
      </c>
      <c r="B117" s="20" t="s">
        <v>19</v>
      </c>
      <c r="C117" s="20" t="s">
        <v>19</v>
      </c>
      <c r="D117" s="20">
        <v>0.41</v>
      </c>
      <c r="E117" s="20">
        <v>0.35</v>
      </c>
      <c r="F117" s="20">
        <v>0.3</v>
      </c>
      <c r="G117" s="20">
        <v>0.28000000000000003</v>
      </c>
      <c r="H117" s="20">
        <v>0.27</v>
      </c>
      <c r="I117" s="20">
        <v>0.26</v>
      </c>
      <c r="J117" s="20">
        <v>0.26</v>
      </c>
      <c r="K117" s="20">
        <v>0.26</v>
      </c>
      <c r="L117" s="20">
        <v>0.26</v>
      </c>
      <c r="M117" s="20">
        <v>0.26</v>
      </c>
      <c r="N117" s="20">
        <v>0.27</v>
      </c>
      <c r="O117" s="20">
        <v>0.27</v>
      </c>
      <c r="P117" s="20">
        <v>0.26</v>
      </c>
      <c r="Q117" s="20">
        <v>0.26</v>
      </c>
      <c r="R117" s="20">
        <v>0.26</v>
      </c>
      <c r="S117" s="20">
        <v>0.26</v>
      </c>
      <c r="T117" s="20">
        <v>0.27</v>
      </c>
      <c r="U117" s="20">
        <v>0.27</v>
      </c>
      <c r="V117" s="20">
        <v>0.27</v>
      </c>
      <c r="W117" s="20">
        <v>0.27</v>
      </c>
      <c r="X117" s="20">
        <v>0.27</v>
      </c>
      <c r="Y117" s="20">
        <v>0.27</v>
      </c>
      <c r="Z117" s="20">
        <v>0.27</v>
      </c>
      <c r="AA117" s="20">
        <v>0.27</v>
      </c>
      <c r="AB117" s="20">
        <v>0.27</v>
      </c>
      <c r="AC117" s="20">
        <v>0.27</v>
      </c>
      <c r="AD117" s="20">
        <v>0.27</v>
      </c>
      <c r="AE117" s="20">
        <v>0.27</v>
      </c>
      <c r="AF117" s="20">
        <v>0.27</v>
      </c>
      <c r="AG117" s="20">
        <v>0.27</v>
      </c>
      <c r="AH117" s="20">
        <v>0.27</v>
      </c>
      <c r="AI117" s="20">
        <v>0.26</v>
      </c>
      <c r="AJ117" s="20">
        <v>0.26</v>
      </c>
      <c r="AK117" s="20">
        <v>0.26</v>
      </c>
      <c r="AL117" s="20">
        <v>0.26</v>
      </c>
      <c r="AM117" s="20">
        <v>0.26</v>
      </c>
      <c r="AN117" s="20">
        <v>0.26</v>
      </c>
      <c r="AO117" s="20">
        <v>0.26</v>
      </c>
      <c r="AP117" s="20">
        <v>0.26</v>
      </c>
      <c r="AQ117" s="20">
        <v>0.26</v>
      </c>
      <c r="AR117" s="20">
        <v>0.26</v>
      </c>
      <c r="AS117" s="20">
        <v>0.32</v>
      </c>
      <c r="AT117" s="43">
        <v>0.32</v>
      </c>
      <c r="AU117" s="5"/>
    </row>
    <row r="118" spans="1:47" s="2" customFormat="1" ht="15" customHeight="1">
      <c r="A118" s="52"/>
      <c r="B118" s="18"/>
      <c r="C118" s="18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44"/>
      <c r="AU118" s="5"/>
    </row>
    <row r="119" spans="1:47" s="2" customFormat="1" ht="15" customHeight="1">
      <c r="A119" s="53" t="s">
        <v>13</v>
      </c>
      <c r="B119" s="18"/>
      <c r="C119" s="18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44"/>
      <c r="AU119" s="5"/>
    </row>
    <row r="120" spans="1:47" s="2" customFormat="1" ht="15" customHeight="1">
      <c r="A120" s="51" t="s">
        <v>103</v>
      </c>
      <c r="B120" s="20">
        <v>1</v>
      </c>
      <c r="C120" s="20">
        <v>0.98</v>
      </c>
      <c r="D120" s="20">
        <v>0.96</v>
      </c>
      <c r="E120" s="20">
        <v>0.96</v>
      </c>
      <c r="F120" s="20">
        <v>0.96</v>
      </c>
      <c r="G120" s="20">
        <v>0.96</v>
      </c>
      <c r="H120" s="20">
        <v>0.96</v>
      </c>
      <c r="I120" s="20">
        <v>0.95</v>
      </c>
      <c r="J120" s="20">
        <v>0.95</v>
      </c>
      <c r="K120" s="20">
        <v>0.95</v>
      </c>
      <c r="L120" s="20">
        <v>0.95</v>
      </c>
      <c r="M120" s="20">
        <v>0.95</v>
      </c>
      <c r="N120" s="20">
        <v>0.95</v>
      </c>
      <c r="O120" s="20">
        <v>0.95</v>
      </c>
      <c r="P120" s="20">
        <v>0.95</v>
      </c>
      <c r="Q120" s="20">
        <v>0.95</v>
      </c>
      <c r="R120" s="20">
        <v>0.95</v>
      </c>
      <c r="S120" s="20">
        <v>0.95</v>
      </c>
      <c r="T120" s="20">
        <v>0.95</v>
      </c>
      <c r="U120" s="20">
        <v>0.95</v>
      </c>
      <c r="V120" s="20">
        <v>0.95</v>
      </c>
      <c r="W120" s="20">
        <v>0.95</v>
      </c>
      <c r="X120" s="20">
        <v>0.95</v>
      </c>
      <c r="Y120" s="20">
        <v>0.95</v>
      </c>
      <c r="Z120" s="20">
        <v>0.95</v>
      </c>
      <c r="AA120" s="20">
        <v>0.95</v>
      </c>
      <c r="AB120" s="20">
        <v>0.95</v>
      </c>
      <c r="AC120" s="20">
        <v>0.95</v>
      </c>
      <c r="AD120" s="20">
        <v>0.95</v>
      </c>
      <c r="AE120" s="20">
        <v>0.95</v>
      </c>
      <c r="AF120" s="20">
        <v>0.95</v>
      </c>
      <c r="AG120" s="20">
        <v>0.94</v>
      </c>
      <c r="AH120" s="20">
        <v>0.94</v>
      </c>
      <c r="AI120" s="20">
        <v>0.93</v>
      </c>
      <c r="AJ120" s="20">
        <v>0.94</v>
      </c>
      <c r="AK120" s="20">
        <v>0.94</v>
      </c>
      <c r="AL120" s="20">
        <v>0.94</v>
      </c>
      <c r="AM120" s="20">
        <v>0.94</v>
      </c>
      <c r="AN120" s="20">
        <v>0.94</v>
      </c>
      <c r="AO120" s="20">
        <v>0.94</v>
      </c>
      <c r="AP120" s="20">
        <v>0.94</v>
      </c>
      <c r="AQ120" s="20">
        <v>0.94</v>
      </c>
      <c r="AR120" s="20">
        <v>0.94</v>
      </c>
      <c r="AS120" s="20">
        <v>0.83</v>
      </c>
      <c r="AT120" s="43">
        <v>0.83</v>
      </c>
      <c r="AU120" s="5"/>
    </row>
    <row r="121" spans="1:47" s="2" customFormat="1" ht="15" customHeight="1">
      <c r="A121" s="51" t="s">
        <v>104</v>
      </c>
      <c r="B121" s="20">
        <v>0</v>
      </c>
      <c r="C121" s="20" t="s">
        <v>19</v>
      </c>
      <c r="D121" s="20">
        <v>0.02</v>
      </c>
      <c r="E121" s="20">
        <v>0.03</v>
      </c>
      <c r="F121" s="20">
        <v>0.02</v>
      </c>
      <c r="G121" s="20">
        <v>0.02</v>
      </c>
      <c r="H121" s="20">
        <v>0.02</v>
      </c>
      <c r="I121" s="20">
        <v>0.02</v>
      </c>
      <c r="J121" s="20">
        <v>0.02</v>
      </c>
      <c r="K121" s="20">
        <v>0.02</v>
      </c>
      <c r="L121" s="20">
        <v>0.02</v>
      </c>
      <c r="M121" s="20">
        <v>0.02</v>
      </c>
      <c r="N121" s="20">
        <v>0.02</v>
      </c>
      <c r="O121" s="20">
        <v>0.02</v>
      </c>
      <c r="P121" s="20">
        <v>0.02</v>
      </c>
      <c r="Q121" s="20">
        <v>0.02</v>
      </c>
      <c r="R121" s="20">
        <v>0.02</v>
      </c>
      <c r="S121" s="20">
        <v>0.02</v>
      </c>
      <c r="T121" s="20">
        <v>0.02</v>
      </c>
      <c r="U121" s="20">
        <v>0.02</v>
      </c>
      <c r="V121" s="20">
        <v>0.02</v>
      </c>
      <c r="W121" s="20">
        <v>0.02</v>
      </c>
      <c r="X121" s="20">
        <v>0.02</v>
      </c>
      <c r="Y121" s="20">
        <v>0.02</v>
      </c>
      <c r="Z121" s="20">
        <v>0.02</v>
      </c>
      <c r="AA121" s="20">
        <v>0.02</v>
      </c>
      <c r="AB121" s="20">
        <v>0.02</v>
      </c>
      <c r="AC121" s="20">
        <v>0.02</v>
      </c>
      <c r="AD121" s="20">
        <v>0.02</v>
      </c>
      <c r="AE121" s="20">
        <v>0.02</v>
      </c>
      <c r="AF121" s="20">
        <v>0.02</v>
      </c>
      <c r="AG121" s="20">
        <v>0.02</v>
      </c>
      <c r="AH121" s="20">
        <v>0.02</v>
      </c>
      <c r="AI121" s="20">
        <v>0.03</v>
      </c>
      <c r="AJ121" s="20">
        <v>0.03</v>
      </c>
      <c r="AK121" s="20">
        <v>0.03</v>
      </c>
      <c r="AL121" s="20">
        <v>0.03</v>
      </c>
      <c r="AM121" s="20">
        <v>0.03</v>
      </c>
      <c r="AN121" s="20">
        <v>0.03</v>
      </c>
      <c r="AO121" s="20">
        <v>0.03</v>
      </c>
      <c r="AP121" s="20">
        <v>0.03</v>
      </c>
      <c r="AQ121" s="20">
        <v>0.03</v>
      </c>
      <c r="AR121" s="20">
        <v>0.03</v>
      </c>
      <c r="AS121" s="20">
        <v>0.09</v>
      </c>
      <c r="AT121" s="43">
        <v>0.09</v>
      </c>
      <c r="AU121" s="5"/>
    </row>
    <row r="122" spans="1:47" s="2" customFormat="1" ht="15" customHeight="1">
      <c r="A122" s="54" t="s">
        <v>97</v>
      </c>
      <c r="B122" s="21">
        <v>0</v>
      </c>
      <c r="C122" s="21" t="s">
        <v>19</v>
      </c>
      <c r="D122" s="20">
        <v>0.02</v>
      </c>
      <c r="E122" s="21">
        <v>0.01</v>
      </c>
      <c r="F122" s="21">
        <v>0.02</v>
      </c>
      <c r="G122" s="21">
        <v>0.02</v>
      </c>
      <c r="H122" s="21">
        <v>0.02</v>
      </c>
      <c r="I122" s="21">
        <v>0.03</v>
      </c>
      <c r="J122" s="21">
        <v>0.03</v>
      </c>
      <c r="K122" s="21">
        <v>0.03</v>
      </c>
      <c r="L122" s="21">
        <v>0.03</v>
      </c>
      <c r="M122" s="21">
        <v>0.03</v>
      </c>
      <c r="N122" s="21">
        <v>0.03</v>
      </c>
      <c r="O122" s="21">
        <v>0.03</v>
      </c>
      <c r="P122" s="21">
        <v>0.03</v>
      </c>
      <c r="Q122" s="21">
        <v>0.03</v>
      </c>
      <c r="R122" s="21">
        <v>0.03</v>
      </c>
      <c r="S122" s="21">
        <v>0.03</v>
      </c>
      <c r="T122" s="21">
        <v>0.03</v>
      </c>
      <c r="U122" s="21">
        <v>0.03</v>
      </c>
      <c r="V122" s="21">
        <v>0.03</v>
      </c>
      <c r="W122" s="21">
        <v>0.03</v>
      </c>
      <c r="X122" s="21">
        <v>0.03</v>
      </c>
      <c r="Y122" s="21">
        <v>0.03</v>
      </c>
      <c r="Z122" s="21">
        <v>0.03</v>
      </c>
      <c r="AA122" s="21">
        <v>0.03</v>
      </c>
      <c r="AB122" s="21">
        <v>0.03</v>
      </c>
      <c r="AC122" s="21">
        <v>0.03</v>
      </c>
      <c r="AD122" s="21">
        <v>0.03</v>
      </c>
      <c r="AE122" s="21">
        <v>0.03</v>
      </c>
      <c r="AF122" s="21">
        <v>0.03</v>
      </c>
      <c r="AG122" s="21">
        <v>0.04</v>
      </c>
      <c r="AH122" s="21">
        <v>0.04</v>
      </c>
      <c r="AI122" s="21">
        <v>0.04</v>
      </c>
      <c r="AJ122" s="21">
        <v>0.03</v>
      </c>
      <c r="AK122" s="21">
        <v>0.03</v>
      </c>
      <c r="AL122" s="21">
        <v>0.03</v>
      </c>
      <c r="AM122" s="21">
        <v>0.03</v>
      </c>
      <c r="AN122" s="21">
        <v>0.03</v>
      </c>
      <c r="AO122" s="21">
        <v>0.03</v>
      </c>
      <c r="AP122" s="21">
        <v>0.03</v>
      </c>
      <c r="AQ122" s="21">
        <v>0.03</v>
      </c>
      <c r="AR122" s="21">
        <v>0.03</v>
      </c>
      <c r="AS122" s="21">
        <v>0.08</v>
      </c>
      <c r="AT122" s="45">
        <v>0.08</v>
      </c>
      <c r="AU122" s="6"/>
    </row>
    <row r="123" spans="1:47" ht="15" customHeight="1">
      <c r="A123" s="59" t="s">
        <v>14</v>
      </c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  <c r="AE123" s="59"/>
      <c r="AF123" s="59"/>
      <c r="AG123" s="59"/>
      <c r="AH123" s="59"/>
      <c r="AI123" s="59"/>
      <c r="AJ123" s="59"/>
      <c r="AK123" s="59"/>
      <c r="AL123" s="59"/>
      <c r="AM123" s="59"/>
      <c r="AN123" s="59"/>
      <c r="AO123" s="59"/>
      <c r="AP123" s="59"/>
      <c r="AQ123" s="59"/>
      <c r="AR123" s="59"/>
      <c r="AS123" s="59"/>
      <c r="AT123" s="59"/>
      <c r="AU123" s="59"/>
    </row>
    <row r="124" spans="1:47" ht="25.5" customHeight="1">
      <c r="A124" s="57" t="s">
        <v>105</v>
      </c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</row>
    <row r="125" spans="1:47" ht="15" customHeight="1">
      <c r="A125" s="55" t="s">
        <v>15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55"/>
      <c r="AL125" s="55"/>
      <c r="AM125" s="55"/>
      <c r="AN125" s="55"/>
      <c r="AO125" s="55"/>
      <c r="AP125" s="55"/>
      <c r="AQ125" s="55"/>
      <c r="AR125" s="55"/>
      <c r="AS125" s="55"/>
      <c r="AT125" s="55"/>
      <c r="AU125" s="55"/>
    </row>
    <row r="126" spans="1:47" ht="15" customHeight="1">
      <c r="A126" s="55" t="s">
        <v>46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5"/>
      <c r="AL126" s="55"/>
      <c r="AM126" s="55"/>
      <c r="AN126" s="55"/>
      <c r="AO126" s="55"/>
      <c r="AP126" s="55"/>
      <c r="AQ126" s="55"/>
      <c r="AR126" s="55"/>
      <c r="AS126" s="55"/>
      <c r="AT126" s="55"/>
      <c r="AU126" s="55"/>
    </row>
    <row r="127" spans="1:47" ht="15" customHeight="1">
      <c r="A127" s="55" t="s">
        <v>17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55"/>
      <c r="AL127" s="55"/>
      <c r="AM127" s="55"/>
      <c r="AN127" s="55"/>
      <c r="AO127" s="55"/>
      <c r="AP127" s="55"/>
      <c r="AQ127" s="55"/>
      <c r="AR127" s="55"/>
      <c r="AS127" s="55"/>
      <c r="AT127" s="55"/>
      <c r="AU127" s="55"/>
    </row>
    <row r="128" spans="1:47">
      <c r="A128" s="55" t="s">
        <v>18</v>
      </c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55"/>
      <c r="AK128" s="55"/>
      <c r="AL128" s="55"/>
      <c r="AM128" s="55"/>
      <c r="AN128" s="55"/>
      <c r="AO128" s="55"/>
      <c r="AP128" s="55"/>
      <c r="AQ128" s="55"/>
      <c r="AR128" s="55"/>
      <c r="AS128" s="55"/>
      <c r="AT128" s="55"/>
      <c r="AU128" s="55"/>
    </row>
  </sheetData>
  <mergeCells count="11">
    <mergeCell ref="A128:AU128"/>
    <mergeCell ref="A1:AT1"/>
    <mergeCell ref="A124:AU124"/>
    <mergeCell ref="A125:AU125"/>
    <mergeCell ref="A126:AU126"/>
    <mergeCell ref="A127:AU127"/>
    <mergeCell ref="B66:AU66"/>
    <mergeCell ref="A65:AU65"/>
    <mergeCell ref="A123:AU123"/>
    <mergeCell ref="AQ2:AT2"/>
    <mergeCell ref="B2:AP2"/>
  </mergeCells>
  <conditionalFormatting sqref="B23:D48 F23:Q48">
    <cfRule type="cellIs" dxfId="21" priority="34" operator="between">
      <formula>1</formula>
      <formula>4</formula>
    </cfRule>
  </conditionalFormatting>
  <conditionalFormatting sqref="R23:R48">
    <cfRule type="cellIs" dxfId="20" priority="33" operator="between">
      <formula>1</formula>
      <formula>4</formula>
    </cfRule>
  </conditionalFormatting>
  <conditionalFormatting sqref="S23:S48">
    <cfRule type="cellIs" dxfId="19" priority="32" operator="between">
      <formula>1</formula>
      <formula>4</formula>
    </cfRule>
  </conditionalFormatting>
  <conditionalFormatting sqref="T23:T48">
    <cfRule type="cellIs" dxfId="18" priority="31" operator="between">
      <formula>1</formula>
      <formula>4</formula>
    </cfRule>
  </conditionalFormatting>
  <conditionalFormatting sqref="V23:V48">
    <cfRule type="cellIs" dxfId="17" priority="29" operator="between">
      <formula>1</formula>
      <formula>4</formula>
    </cfRule>
  </conditionalFormatting>
  <conditionalFormatting sqref="W23:W48">
    <cfRule type="cellIs" dxfId="16" priority="28" operator="between">
      <formula>1</formula>
      <formula>4</formula>
    </cfRule>
  </conditionalFormatting>
  <conditionalFormatting sqref="X23:X48">
    <cfRule type="cellIs" dxfId="15" priority="27" operator="between">
      <formula>1</formula>
      <formula>4</formula>
    </cfRule>
  </conditionalFormatting>
  <conditionalFormatting sqref="Y23:Y48">
    <cfRule type="cellIs" dxfId="14" priority="24" operator="between">
      <formula>1</formula>
      <formula>4</formula>
    </cfRule>
  </conditionalFormatting>
  <conditionalFormatting sqref="Z23:AB48">
    <cfRule type="cellIs" dxfId="13" priority="23" operator="between">
      <formula>1</formula>
      <formula>4</formula>
    </cfRule>
  </conditionalFormatting>
  <conditionalFormatting sqref="AC25:AC50">
    <cfRule type="cellIs" dxfId="12" priority="22" operator="between">
      <formula>1</formula>
      <formula>4</formula>
    </cfRule>
  </conditionalFormatting>
  <conditionalFormatting sqref="AD25:AD50">
    <cfRule type="cellIs" dxfId="11" priority="21" operator="between">
      <formula>1</formula>
      <formula>4</formula>
    </cfRule>
  </conditionalFormatting>
  <conditionalFormatting sqref="AE25:AE50">
    <cfRule type="cellIs" dxfId="10" priority="20" operator="between">
      <formula>1</formula>
      <formula>4</formula>
    </cfRule>
  </conditionalFormatting>
  <conditionalFormatting sqref="AF25:AF50">
    <cfRule type="cellIs" dxfId="9" priority="19" operator="between">
      <formula>1</formula>
      <formula>4</formula>
    </cfRule>
  </conditionalFormatting>
  <conditionalFormatting sqref="AG25:AG50">
    <cfRule type="cellIs" dxfId="8" priority="18" operator="between">
      <formula>1</formula>
      <formula>4</formula>
    </cfRule>
  </conditionalFormatting>
  <conditionalFormatting sqref="AH25:AH50">
    <cfRule type="cellIs" dxfId="7" priority="17" operator="between">
      <formula>1</formula>
      <formula>4</formula>
    </cfRule>
  </conditionalFormatting>
  <conditionalFormatting sqref="AI32 AI34 AI36 AI41:AI43 AI45:AI46 AI48">
    <cfRule type="cellIs" dxfId="6" priority="12" operator="between">
      <formula>1</formula>
      <formula>4</formula>
    </cfRule>
  </conditionalFormatting>
  <conditionalFormatting sqref="AJ29 AJ32 AJ34 AJ39 AJ45 AJ47 AJ36:AJ37 AJ41:AJ42">
    <cfRule type="cellIs" dxfId="5" priority="6" operator="between">
      <formula>1</formula>
      <formula>4</formula>
    </cfRule>
  </conditionalFormatting>
  <conditionalFormatting sqref="AK40:AK41 AK45 AK47 AK36:AK37">
    <cfRule type="cellIs" dxfId="4" priority="5" operator="between">
      <formula>1</formula>
      <formula>4</formula>
    </cfRule>
  </conditionalFormatting>
  <conditionalFormatting sqref="AL29 AL34 AL39:AL40 AL45 AL47 AL36:AL37">
    <cfRule type="cellIs" dxfId="3" priority="4" operator="between">
      <formula>1</formula>
      <formula>4</formula>
    </cfRule>
  </conditionalFormatting>
  <conditionalFormatting sqref="AM29 AM34 AM40 AM45 AM47 AM36:AM37">
    <cfRule type="cellIs" dxfId="2" priority="3" operator="between">
      <formula>1</formula>
      <formula>4</formula>
    </cfRule>
  </conditionalFormatting>
  <conditionalFormatting sqref="AN29 AN34 AN39:AN40 AN45 AN47 AN36">
    <cfRule type="cellIs" dxfId="1" priority="2" operator="between">
      <formula>1</formula>
      <formula>4</formula>
    </cfRule>
  </conditionalFormatting>
  <conditionalFormatting sqref="AO29:AP29 AO34:AP34 AO39:AP39 AO45 AO47 AO36:AP36 AP40 AR47:AT47 AR45:AT45 AR36:AT36 AR39:AT40 AR34:AT34 AR29:AT29">
    <cfRule type="cellIs" dxfId="0" priority="1" operator="between">
      <formula>1</formula>
      <formula>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P-CDCTBL2-2a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2021-01-27T11:02:15Z</dcterms:modified>
</cp:coreProperties>
</file>