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filterPrivacy="1"/>
  <xr:revisionPtr revIDLastSave="0" documentId="13_ncr:1_{18E09B55-B848-433B-BE7C-4AB67194AF3B}" xr6:coauthVersionLast="37" xr6:coauthVersionMax="37" xr10:uidLastSave="{00000000-0000-0000-0000-000000000000}"/>
  <bookViews>
    <workbookView xWindow="0" yWindow="0" windowWidth="9600" windowHeight="4605" xr2:uid="{00000000-000D-0000-FFFF-FFFF00000000}"/>
  </bookViews>
  <sheets>
    <sheet name="P-CDC35TBL2-2A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<sst xmlns="http://schemas.openxmlformats.org/spreadsheetml/2006/main" count="1280" uniqueCount="136">
  <si>
    <r>
      <t xml:space="preserve">Table 2: Weekly Profile of COVID-19 Confirmed Deaths </t>
    </r>
    <r>
      <rPr>
        <b/>
        <vertAlign val="superscript"/>
        <sz val="8"/>
        <color theme="1"/>
        <rFont val="Arial"/>
        <family val="2"/>
      </rPr>
      <t>1,3</t>
    </r>
  </si>
  <si>
    <t>Total</t>
  </si>
  <si>
    <t>Sex</t>
  </si>
  <si>
    <t>Female</t>
  </si>
  <si>
    <t>Male</t>
  </si>
  <si>
    <t>Age</t>
  </si>
  <si>
    <t>25-44</t>
  </si>
  <si>
    <t>45-64</t>
  </si>
  <si>
    <t>65-79</t>
  </si>
  <si>
    <t>80+</t>
  </si>
  <si>
    <t>Dublin</t>
  </si>
  <si>
    <t>* latest week is preliminary</t>
  </si>
  <si>
    <r>
      <rPr>
        <vertAlign val="superscript"/>
        <sz val="8"/>
        <color theme="1"/>
        <rFont val="Arial"/>
        <family val="2"/>
      </rPr>
      <t xml:space="preserve">2 </t>
    </r>
    <r>
      <rPr>
        <sz val="8"/>
        <color theme="1"/>
        <rFont val="Arial"/>
        <family val="2"/>
      </rPr>
      <t>Data is defined by date of death in CIDR</t>
    </r>
  </si>
  <si>
    <r>
      <t xml:space="preserve">Table 2A: Weekly Profile of Cumulative COVID-19 Confirmed Deaths (%) </t>
    </r>
    <r>
      <rPr>
        <b/>
        <vertAlign val="superscript"/>
        <sz val="8"/>
        <color theme="1"/>
        <rFont val="Arial"/>
        <family val="2"/>
      </rPr>
      <t>1,3</t>
    </r>
  </si>
  <si>
    <r>
      <rPr>
        <vertAlign val="superscript"/>
        <sz val="8"/>
        <color theme="1"/>
        <rFont val="Arial"/>
        <family val="2"/>
      </rPr>
      <t xml:space="preserve">4 </t>
    </r>
    <r>
      <rPr>
        <sz val="8"/>
        <color theme="1"/>
        <rFont val="Arial"/>
        <family val="2"/>
      </rPr>
      <t>Week ending 20/03/2020 includes all deaths up to that date, including previous weeks.</t>
    </r>
  </si>
  <si>
    <r>
      <rPr>
        <vertAlign val="superscript"/>
        <sz val="8"/>
        <color theme="1"/>
        <rFont val="Arial"/>
        <family val="2"/>
      </rPr>
      <t>5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Arial"/>
        <family val="2"/>
      </rPr>
      <t>General Population from Census 2016</t>
    </r>
  </si>
  <si>
    <t>..</t>
  </si>
  <si>
    <t>County</t>
  </si>
  <si>
    <t>Carlow</t>
  </si>
  <si>
    <t>Cavan</t>
  </si>
  <si>
    <t>Clare</t>
  </si>
  <si>
    <t>Cork</t>
  </si>
  <si>
    <t>Donegal</t>
  </si>
  <si>
    <t>Galway</t>
  </si>
  <si>
    <t>Kerry</t>
  </si>
  <si>
    <t>Kildare</t>
  </si>
  <si>
    <t>Kilkenny</t>
  </si>
  <si>
    <t>Laois</t>
  </si>
  <si>
    <t>Leitrim</t>
  </si>
  <si>
    <t>Limerick</t>
  </si>
  <si>
    <t>Longford</t>
  </si>
  <si>
    <t>Louth</t>
  </si>
  <si>
    <t>Mayo</t>
  </si>
  <si>
    <t>Meath</t>
  </si>
  <si>
    <t>Monaghan</t>
  </si>
  <si>
    <t>Offaly</t>
  </si>
  <si>
    <t>Roscommon</t>
  </si>
  <si>
    <t>Sligo</t>
  </si>
  <si>
    <t>Tipperary</t>
  </si>
  <si>
    <t>Waterford</t>
  </si>
  <si>
    <t>Westmeath</t>
  </si>
  <si>
    <t>Wexford</t>
  </si>
  <si>
    <t>Wicklow</t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</si>
  <si>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'..' Indicates a cell number &lt; 5 or a cell number &lt; 5 can be identified</t>
    </r>
  </si>
  <si>
    <t xml:space="preserve">Median Age </t>
  </si>
  <si>
    <t>27/03</t>
  </si>
  <si>
    <t>03/04</t>
  </si>
  <si>
    <t>10/04</t>
  </si>
  <si>
    <t>17/04</t>
  </si>
  <si>
    <t>24/04</t>
  </si>
  <si>
    <t>01/05</t>
  </si>
  <si>
    <t>08/05</t>
  </si>
  <si>
    <t>15/05</t>
  </si>
  <si>
    <t>22/05</t>
  </si>
  <si>
    <t>29/05</t>
  </si>
  <si>
    <r>
      <t>20/03</t>
    </r>
    <r>
      <rPr>
        <b/>
        <vertAlign val="superscript"/>
        <sz val="8"/>
        <color theme="1"/>
        <rFont val="Arial"/>
        <family val="2"/>
      </rPr>
      <t>4</t>
    </r>
  </si>
  <si>
    <t>05/06</t>
  </si>
  <si>
    <t>12/06</t>
  </si>
  <si>
    <t>19/06</t>
  </si>
  <si>
    <t>26/06</t>
  </si>
  <si>
    <t>03/07</t>
  </si>
  <si>
    <t>10/07</t>
  </si>
  <si>
    <r>
      <t>% Gen Pop</t>
    </r>
    <r>
      <rPr>
        <b/>
        <vertAlign val="superscript"/>
        <sz val="8"/>
        <color theme="1"/>
        <rFont val="Arial"/>
        <family val="2"/>
      </rPr>
      <t>5</t>
    </r>
  </si>
  <si>
    <t>17/07</t>
  </si>
  <si>
    <t>31/07</t>
  </si>
  <si>
    <t>24/07</t>
  </si>
  <si>
    <t>07/08</t>
  </si>
  <si>
    <t>14/08</t>
  </si>
  <si>
    <t>21/08</t>
  </si>
  <si>
    <t>28/08</t>
  </si>
  <si>
    <t>0-14</t>
  </si>
  <si>
    <t>15-24</t>
  </si>
  <si>
    <t>04/09</t>
  </si>
  <si>
    <t>11/09</t>
  </si>
  <si>
    <t>18/09</t>
  </si>
  <si>
    <t>25/09</t>
  </si>
  <si>
    <t>02/10</t>
  </si>
  <si>
    <t>09/10</t>
  </si>
  <si>
    <t>16/10</t>
  </si>
  <si>
    <t>23/10</t>
  </si>
  <si>
    <t>06/11</t>
  </si>
  <si>
    <t>30/10</t>
  </si>
  <si>
    <t>13/11</t>
  </si>
  <si>
    <t>20/11</t>
  </si>
  <si>
    <t>27/11</t>
  </si>
  <si>
    <t>04/12</t>
  </si>
  <si>
    <t>11/12</t>
  </si>
  <si>
    <t>18/12</t>
  </si>
  <si>
    <t>25/12</t>
  </si>
  <si>
    <t>01/01</t>
  </si>
  <si>
    <t>08/01</t>
  </si>
  <si>
    <t>15/01</t>
  </si>
  <si>
    <t>22/01</t>
  </si>
  <si>
    <t>Unknown</t>
  </si>
  <si>
    <t>Age not stated</t>
  </si>
  <si>
    <t>29/01</t>
  </si>
  <si>
    <t>12/02</t>
  </si>
  <si>
    <t>05/02</t>
  </si>
  <si>
    <t>19/02</t>
  </si>
  <si>
    <t>26/02</t>
  </si>
  <si>
    <t>05/03</t>
  </si>
  <si>
    <t>12/03</t>
  </si>
  <si>
    <t>19/03</t>
  </si>
  <si>
    <t>26/03</t>
  </si>
  <si>
    <t>02/04</t>
  </si>
  <si>
    <t>09/04</t>
  </si>
  <si>
    <t>16/04</t>
  </si>
  <si>
    <t>30/04</t>
  </si>
  <si>
    <t>07/05</t>
  </si>
  <si>
    <t>14/05</t>
  </si>
  <si>
    <t>21/05</t>
  </si>
  <si>
    <t>28/05</t>
  </si>
  <si>
    <t>04/06</t>
  </si>
  <si>
    <t>11/06</t>
  </si>
  <si>
    <t>18/06</t>
  </si>
  <si>
    <t>25/06</t>
  </si>
  <si>
    <t>02/07</t>
  </si>
  <si>
    <t>09/07</t>
  </si>
  <si>
    <t>16/07</t>
  </si>
  <si>
    <t>23/07</t>
  </si>
  <si>
    <t>23/04</t>
  </si>
  <si>
    <t>30/07</t>
  </si>
  <si>
    <t>06/08</t>
  </si>
  <si>
    <t>13/08</t>
  </si>
  <si>
    <t>20/08</t>
  </si>
  <si>
    <t>27/08</t>
  </si>
  <si>
    <t>03/09</t>
  </si>
  <si>
    <t>10/09</t>
  </si>
  <si>
    <t>24/09</t>
  </si>
  <si>
    <t>17/09</t>
  </si>
  <si>
    <t>01/10</t>
  </si>
  <si>
    <t>08/10</t>
  </si>
  <si>
    <t>15/10</t>
  </si>
  <si>
    <t>22/10</t>
  </si>
  <si>
    <t>29/10*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</si>
  <si>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Table includes data as of 2nd November 2021 for events created on CIDR (Computerised Infectious Disease Reporting) up to midnight Friday 29th October 2021 and is subject to revision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</si>
</sst>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8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10"/>
      <name val="Switzerland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8"/>
      <name val="Arial"/>
      <family val="2"/>
    </font>
    <font>
      <b/>
      <i/>
      <sz val="8"/>
      <color rgb="FFFF0000"/>
      <name val="Arial"/>
      <family val="2"/>
    </font>
    <font>
      <b/>
      <sz val="8"/>
      <color rgb="FFFF0000"/>
      <name val="Arial"/>
      <family val="2"/>
    </font>
    <font>
      <b/>
      <i/>
      <sz val="8"/>
      <name val="Arial"/>
      <family val="2"/>
    </font>
    <font>
      <i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/>
    <xf numFmtId="0" fontId="4" fillId="0" borderId="0" xfId="0" applyFont="1"/>
    <xf numFmtId="0" fontId="4" fillId="0" borderId="2" xfId="0" applyFont="1" applyBorder="1"/>
    <xf numFmtId="0" fontId="2" fillId="0" borderId="0" xfId="0" applyFont="1" applyBorder="1"/>
    <xf numFmtId="0" fontId="4" fillId="0" borderId="0" xfId="0" applyFont="1" applyBorder="1"/>
    <xf numFmtId="49" fontId="2" fillId="0" borderId="2" xfId="2" applyNumberFormat="1" applyFont="1" applyFill="1" applyBorder="1" applyAlignment="1" applyProtection="1">
      <alignment horizontal="right"/>
      <protection hidden="1"/>
    </xf>
    <xf numFmtId="9" fontId="4" fillId="0" borderId="0" xfId="1" applyFont="1" applyAlignment="1">
      <alignment horizontal="right"/>
    </xf>
    <xf numFmtId="9" fontId="7" fillId="0" borderId="0" xfId="1" applyFont="1" applyAlignment="1">
      <alignment horizontal="right"/>
    </xf>
    <xf numFmtId="9" fontId="2" fillId="0" borderId="0" xfId="1" applyFont="1"/>
    <xf numFmtId="0" fontId="4" fillId="0" borderId="0" xfId="0" applyFont="1" applyFill="1" applyBorder="1"/>
    <xf numFmtId="0" fontId="2" fillId="0" borderId="0" xfId="0" applyFont="1" applyFill="1" applyBorder="1"/>
    <xf numFmtId="0" fontId="4" fillId="0" borderId="0" xfId="0" applyFont="1" applyFill="1"/>
    <xf numFmtId="0" fontId="2" fillId="0" borderId="0" xfId="0" applyFont="1" applyFill="1" applyAlignment="1">
      <alignment horizontal="right"/>
    </xf>
    <xf numFmtId="0" fontId="4" fillId="0" borderId="0" xfId="0" applyFont="1" applyFill="1" applyAlignment="1">
      <alignment horizontal="right"/>
    </xf>
    <xf numFmtId="0" fontId="4" fillId="0" borderId="1" xfId="0" applyFont="1" applyFill="1" applyBorder="1" applyAlignment="1">
      <alignment horizontal="right"/>
    </xf>
    <xf numFmtId="9" fontId="4" fillId="0" borderId="0" xfId="1" applyFont="1" applyAlignment="1">
      <alignment horizontal="right"/>
    </xf>
    <xf numFmtId="9" fontId="7" fillId="0" borderId="0" xfId="1" applyFont="1" applyAlignment="1">
      <alignment horizontal="right"/>
    </xf>
    <xf numFmtId="9" fontId="4" fillId="0" borderId="0" xfId="1" applyFont="1" applyFill="1" applyAlignment="1">
      <alignment horizontal="right"/>
    </xf>
    <xf numFmtId="9" fontId="4" fillId="0" borderId="1" xfId="1" applyFont="1" applyFill="1" applyBorder="1" applyAlignment="1">
      <alignment horizontal="right"/>
    </xf>
    <xf numFmtId="0" fontId="0" fillId="0" borderId="0" xfId="0" applyFill="1"/>
    <xf numFmtId="0" fontId="2" fillId="0" borderId="0" xfId="0" applyFont="1" applyFill="1" applyAlignment="1">
      <alignment horizontal="right"/>
    </xf>
    <xf numFmtId="0" fontId="4" fillId="0" borderId="0" xfId="0" applyFont="1" applyFill="1" applyAlignment="1">
      <alignment horizontal="right"/>
    </xf>
    <xf numFmtId="0" fontId="0" fillId="0" borderId="0" xfId="0" applyFont="1"/>
    <xf numFmtId="0" fontId="4" fillId="0" borderId="0" xfId="0" applyFont="1" applyFill="1" applyAlignment="1">
      <alignment horizontal="right"/>
    </xf>
    <xf numFmtId="0" fontId="7" fillId="0" borderId="0" xfId="0" applyFont="1" applyFill="1" applyAlignment="1">
      <alignment horizontal="right"/>
    </xf>
    <xf numFmtId="0" fontId="7" fillId="0" borderId="1" xfId="0" applyFont="1" applyFill="1" applyBorder="1" applyAlignment="1">
      <alignment horizontal="right"/>
    </xf>
    <xf numFmtId="0" fontId="9" fillId="0" borderId="0" xfId="0" applyFont="1"/>
    <xf numFmtId="0" fontId="4" fillId="0" borderId="0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right"/>
    </xf>
    <xf numFmtId="0" fontId="10" fillId="0" borderId="0" xfId="0" applyFont="1" applyFill="1" applyAlignment="1">
      <alignment horizontal="right"/>
    </xf>
    <xf numFmtId="0" fontId="8" fillId="0" borderId="0" xfId="0" applyFont="1" applyFill="1" applyBorder="1" applyAlignment="1">
      <alignment horizontal="right"/>
    </xf>
    <xf numFmtId="0" fontId="2" fillId="0" borderId="3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11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4" fillId="0" borderId="1" xfId="0" applyFont="1" applyFill="1" applyBorder="1" applyAlignment="1"/>
    <xf numFmtId="0" fontId="13" fillId="0" borderId="0" xfId="0" applyFont="1" applyFill="1" applyBorder="1" applyAlignment="1">
      <alignment horizontal="right"/>
    </xf>
    <xf numFmtId="0" fontId="14" fillId="0" borderId="0" xfId="0" applyFont="1" applyFill="1" applyBorder="1" applyAlignment="1">
      <alignment horizontal="right"/>
    </xf>
    <xf numFmtId="1" fontId="4" fillId="0" borderId="0" xfId="7" applyNumberFormat="1" applyFont="1" applyFill="1" applyAlignment="1">
      <alignment horizontal="right"/>
    </xf>
    <xf numFmtId="1" fontId="7" fillId="0" borderId="0" xfId="7" applyNumberFormat="1" applyFont="1" applyFill="1" applyAlignment="1">
      <alignment horizontal="right"/>
    </xf>
    <xf numFmtId="1" fontId="2" fillId="0" borderId="0" xfId="7" applyNumberFormat="1" applyFont="1"/>
    <xf numFmtId="1" fontId="4" fillId="0" borderId="0" xfId="7" applyNumberFormat="1" applyFont="1" applyAlignment="1">
      <alignment horizontal="right"/>
    </xf>
    <xf numFmtId="1" fontId="4" fillId="0" borderId="0" xfId="7" applyNumberFormat="1" applyFont="1" applyFill="1" applyBorder="1" applyAlignment="1">
      <alignment horizontal="right"/>
    </xf>
    <xf numFmtId="1" fontId="7" fillId="0" borderId="0" xfId="7" applyNumberFormat="1" applyFont="1" applyFill="1" applyBorder="1" applyAlignment="1">
      <alignment horizontal="right"/>
    </xf>
    <xf numFmtId="1" fontId="4" fillId="0" borderId="1" xfId="1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right"/>
    </xf>
    <xf numFmtId="1" fontId="7" fillId="0" borderId="1" xfId="1" applyNumberFormat="1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2" fillId="0" borderId="2" xfId="0" applyFont="1" applyBorder="1" applyAlignment="1">
      <alignment horizontal="center"/>
    </xf>
  </cellXfs>
  <cellStyles count="8">
    <cellStyle name="Comma" xfId="7" builtinId="3"/>
    <cellStyle name="Comma 2" xfId="3" xr:uid="{094A5270-BA77-47D0-9B79-9A70B3D42AC7}"/>
    <cellStyle name="Comma 2 2" xfId="4" xr:uid="{094A5270-BA77-47D0-9B79-9A70B3D42AC7}"/>
    <cellStyle name="Comma 2 3" xfId="5" xr:uid="{094A5270-BA77-47D0-9B79-9A70B3D42AC7}"/>
    <cellStyle name="Comma 2 4" xfId="6" xr:uid="{094A5270-BA77-47D0-9B79-9A70B3D42AC7}"/>
    <cellStyle name="Normal" xfId="0" builtinId="0"/>
    <cellStyle name="Normal 2" xfId="2" xr:uid="{00000000-0005-0000-0000-000001000000}"/>
    <cellStyle name="Percent" xfId="1" builtinId="5"/>
  </cellStyles>
  <dxfs count="1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102"/>
  <sheetViews>
    <sheetView tabSelected="1" zoomScaleNormal="100" workbookViewId="0">
      <selection sqref="A1:CH1"/>
    </sheetView>
  </sheetViews>
  <sheetFormatPr defaultRowHeight="15"/>
  <cols>
    <col min="1" max="1" width="38.7109375" bestFit="1" customWidth="1"/>
    <col min="2" max="3" width="9.140625" customWidth="1"/>
    <col min="4" max="4" width="9.140625" style="20" customWidth="1"/>
    <col min="5" max="10" width="9.140625" customWidth="1"/>
    <col min="11" max="25" width="9.5703125" style="1" customWidth="1"/>
    <col min="26" max="26" width="9.5703125" style="23" customWidth="1"/>
    <col min="27" max="27" width="9.5703125" style="1" customWidth="1"/>
    <col min="28" max="28" width="9.5703125" style="23" customWidth="1"/>
    <col min="29" max="29" width="9.5703125" style="1" customWidth="1"/>
    <col min="30" max="32" width="9.5703125" style="23" customWidth="1"/>
    <col min="33" max="33" width="9.5703125" style="1" customWidth="1"/>
    <col min="34" max="36" width="9.5703125" style="23" customWidth="1"/>
    <col min="37" max="37" width="9.5703125" style="1" customWidth="1"/>
    <col min="38" max="39" width="9.5703125" style="23" customWidth="1"/>
    <col min="40" max="45" width="9.5703125" style="27" customWidth="1"/>
    <col min="46" max="85" width="9.5703125" style="23" customWidth="1"/>
    <col min="86" max="86" width="9.5703125" style="27" customWidth="1"/>
    <col min="87" max="87" width="9.85546875" customWidth="1"/>
  </cols>
  <sheetData>
    <row r="1" spans="1:87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1"/>
    </row>
    <row r="2" spans="1:87">
      <c r="A2" s="1"/>
      <c r="B2" s="54">
        <v>2020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>
        <v>2021</v>
      </c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</row>
    <row r="3" spans="1:87">
      <c r="A3" s="3"/>
      <c r="B3" s="6" t="s">
        <v>55</v>
      </c>
      <c r="C3" s="6" t="s">
        <v>45</v>
      </c>
      <c r="D3" s="6" t="s">
        <v>46</v>
      </c>
      <c r="E3" s="6" t="s">
        <v>47</v>
      </c>
      <c r="F3" s="6" t="s">
        <v>48</v>
      </c>
      <c r="G3" s="6" t="s">
        <v>49</v>
      </c>
      <c r="H3" s="6" t="s">
        <v>50</v>
      </c>
      <c r="I3" s="6" t="s">
        <v>51</v>
      </c>
      <c r="J3" s="6" t="s">
        <v>52</v>
      </c>
      <c r="K3" s="6" t="s">
        <v>53</v>
      </c>
      <c r="L3" s="6" t="s">
        <v>54</v>
      </c>
      <c r="M3" s="6" t="s">
        <v>56</v>
      </c>
      <c r="N3" s="6" t="s">
        <v>57</v>
      </c>
      <c r="O3" s="6" t="s">
        <v>58</v>
      </c>
      <c r="P3" s="6" t="s">
        <v>59</v>
      </c>
      <c r="Q3" s="6" t="s">
        <v>60</v>
      </c>
      <c r="R3" s="6" t="s">
        <v>61</v>
      </c>
      <c r="S3" s="6" t="s">
        <v>63</v>
      </c>
      <c r="T3" s="6" t="s">
        <v>65</v>
      </c>
      <c r="U3" s="6" t="s">
        <v>64</v>
      </c>
      <c r="V3" s="6" t="s">
        <v>66</v>
      </c>
      <c r="W3" s="6" t="s">
        <v>67</v>
      </c>
      <c r="X3" s="6" t="s">
        <v>68</v>
      </c>
      <c r="Y3" s="6" t="s">
        <v>69</v>
      </c>
      <c r="Z3" s="6" t="s">
        <v>72</v>
      </c>
      <c r="AA3" s="6" t="s">
        <v>73</v>
      </c>
      <c r="AB3" s="6" t="s">
        <v>74</v>
      </c>
      <c r="AC3" s="6" t="s">
        <v>75</v>
      </c>
      <c r="AD3" s="6" t="s">
        <v>76</v>
      </c>
      <c r="AE3" s="6" t="s">
        <v>77</v>
      </c>
      <c r="AF3" s="6" t="s">
        <v>78</v>
      </c>
      <c r="AG3" s="6" t="s">
        <v>79</v>
      </c>
      <c r="AH3" s="6" t="s">
        <v>81</v>
      </c>
      <c r="AI3" s="6" t="s">
        <v>80</v>
      </c>
      <c r="AJ3" s="6" t="s">
        <v>82</v>
      </c>
      <c r="AK3" s="6" t="s">
        <v>83</v>
      </c>
      <c r="AL3" s="6" t="s">
        <v>84</v>
      </c>
      <c r="AM3" s="6" t="s">
        <v>85</v>
      </c>
      <c r="AN3" s="6" t="s">
        <v>86</v>
      </c>
      <c r="AO3" s="6" t="s">
        <v>87</v>
      </c>
      <c r="AP3" s="6" t="s">
        <v>88</v>
      </c>
      <c r="AQ3" s="6" t="s">
        <v>89</v>
      </c>
      <c r="AR3" s="6" t="s">
        <v>90</v>
      </c>
      <c r="AS3" s="6" t="s">
        <v>91</v>
      </c>
      <c r="AT3" s="6" t="s">
        <v>92</v>
      </c>
      <c r="AU3" s="6" t="s">
        <v>95</v>
      </c>
      <c r="AV3" s="6" t="s">
        <v>97</v>
      </c>
      <c r="AW3" s="6" t="s">
        <v>96</v>
      </c>
      <c r="AX3" s="6" t="s">
        <v>98</v>
      </c>
      <c r="AY3" s="6" t="s">
        <v>99</v>
      </c>
      <c r="AZ3" s="6" t="s">
        <v>100</v>
      </c>
      <c r="BA3" s="6" t="s">
        <v>101</v>
      </c>
      <c r="BB3" s="6" t="s">
        <v>102</v>
      </c>
      <c r="BC3" s="6" t="s">
        <v>103</v>
      </c>
      <c r="BD3" s="6" t="s">
        <v>104</v>
      </c>
      <c r="BE3" s="6" t="s">
        <v>105</v>
      </c>
      <c r="BF3" s="6" t="s">
        <v>106</v>
      </c>
      <c r="BG3" s="6" t="s">
        <v>120</v>
      </c>
      <c r="BH3" s="6" t="s">
        <v>107</v>
      </c>
      <c r="BI3" s="6" t="s">
        <v>108</v>
      </c>
      <c r="BJ3" s="6" t="s">
        <v>109</v>
      </c>
      <c r="BK3" s="6" t="s">
        <v>110</v>
      </c>
      <c r="BL3" s="6" t="s">
        <v>111</v>
      </c>
      <c r="BM3" s="6" t="s">
        <v>112</v>
      </c>
      <c r="BN3" s="6" t="s">
        <v>113</v>
      </c>
      <c r="BO3" s="6" t="s">
        <v>114</v>
      </c>
      <c r="BP3" s="6" t="s">
        <v>115</v>
      </c>
      <c r="BQ3" s="6" t="s">
        <v>116</v>
      </c>
      <c r="BR3" s="6" t="s">
        <v>117</v>
      </c>
      <c r="BS3" s="6" t="s">
        <v>118</v>
      </c>
      <c r="BT3" s="6" t="s">
        <v>119</v>
      </c>
      <c r="BU3" s="6" t="s">
        <v>121</v>
      </c>
      <c r="BV3" s="6" t="s">
        <v>122</v>
      </c>
      <c r="BW3" s="6" t="s">
        <v>123</v>
      </c>
      <c r="BX3" s="6" t="s">
        <v>124</v>
      </c>
      <c r="BY3" s="6" t="s">
        <v>125</v>
      </c>
      <c r="BZ3" s="6" t="s">
        <v>126</v>
      </c>
      <c r="CA3" s="6" t="s">
        <v>127</v>
      </c>
      <c r="CB3" s="6" t="s">
        <v>129</v>
      </c>
      <c r="CC3" s="6" t="s">
        <v>128</v>
      </c>
      <c r="CD3" s="6" t="s">
        <v>130</v>
      </c>
      <c r="CE3" s="6" t="s">
        <v>131</v>
      </c>
      <c r="CF3" s="6" t="s">
        <v>132</v>
      </c>
      <c r="CG3" s="6" t="s">
        <v>133</v>
      </c>
      <c r="CH3" s="6" t="s">
        <v>134</v>
      </c>
      <c r="CI3" s="1"/>
    </row>
    <row r="4" spans="1:87">
      <c r="A4" s="4" t="s">
        <v>1</v>
      </c>
      <c r="B4" s="21">
        <v>7</v>
      </c>
      <c r="C4" s="21">
        <v>49</v>
      </c>
      <c r="D4" s="21">
        <v>144</v>
      </c>
      <c r="E4" s="21">
        <v>228</v>
      </c>
      <c r="F4" s="21">
        <v>272</v>
      </c>
      <c r="G4" s="21">
        <v>237</v>
      </c>
      <c r="H4" s="21">
        <v>161</v>
      </c>
      <c r="I4" s="21">
        <v>141</v>
      </c>
      <c r="J4" s="21">
        <v>76</v>
      </c>
      <c r="K4" s="21">
        <v>47</v>
      </c>
      <c r="L4" s="21">
        <v>44</v>
      </c>
      <c r="M4" s="21">
        <v>25</v>
      </c>
      <c r="N4" s="21">
        <v>24</v>
      </c>
      <c r="O4" s="21">
        <v>14</v>
      </c>
      <c r="P4" s="21">
        <v>16</v>
      </c>
      <c r="Q4" s="21">
        <v>8</v>
      </c>
      <c r="R4" s="21" t="s">
        <v>16</v>
      </c>
      <c r="S4" s="21">
        <v>5</v>
      </c>
      <c r="T4" s="21" t="s">
        <v>16</v>
      </c>
      <c r="U4" s="21" t="s">
        <v>16</v>
      </c>
      <c r="V4" s="21" t="s">
        <v>16</v>
      </c>
      <c r="W4" s="21" t="s">
        <v>16</v>
      </c>
      <c r="X4" s="21" t="s">
        <v>16</v>
      </c>
      <c r="Y4" s="21">
        <v>0</v>
      </c>
      <c r="Z4" s="21" t="s">
        <v>16</v>
      </c>
      <c r="AA4" s="21">
        <v>13</v>
      </c>
      <c r="AB4" s="32">
        <v>11</v>
      </c>
      <c r="AC4" s="32">
        <v>11</v>
      </c>
      <c r="AD4" s="32">
        <v>10</v>
      </c>
      <c r="AE4" s="32">
        <v>18</v>
      </c>
      <c r="AF4" s="32">
        <v>27</v>
      </c>
      <c r="AG4" s="32">
        <v>28</v>
      </c>
      <c r="AH4" s="32">
        <v>37</v>
      </c>
      <c r="AI4" s="32">
        <v>33</v>
      </c>
      <c r="AJ4" s="32">
        <v>39</v>
      </c>
      <c r="AK4" s="34">
        <v>43</v>
      </c>
      <c r="AL4" s="34">
        <v>40</v>
      </c>
      <c r="AM4" s="34">
        <v>42</v>
      </c>
      <c r="AN4" s="34">
        <v>35</v>
      </c>
      <c r="AO4" s="34">
        <v>32</v>
      </c>
      <c r="AP4" s="34">
        <v>50</v>
      </c>
      <c r="AQ4" s="34">
        <v>64</v>
      </c>
      <c r="AR4" s="34">
        <v>119</v>
      </c>
      <c r="AS4" s="34">
        <v>312</v>
      </c>
      <c r="AT4" s="34">
        <v>418</v>
      </c>
      <c r="AU4" s="34">
        <v>435</v>
      </c>
      <c r="AV4" s="34">
        <v>366</v>
      </c>
      <c r="AW4" s="34">
        <v>278</v>
      </c>
      <c r="AX4" s="34">
        <v>194</v>
      </c>
      <c r="AY4" s="34">
        <v>138</v>
      </c>
      <c r="AZ4" s="34">
        <v>86</v>
      </c>
      <c r="BA4" s="34">
        <v>63</v>
      </c>
      <c r="BB4" s="34">
        <v>56</v>
      </c>
      <c r="BC4" s="34">
        <v>45</v>
      </c>
      <c r="BD4" s="34">
        <v>43</v>
      </c>
      <c r="BE4" s="34">
        <v>25</v>
      </c>
      <c r="BF4" s="34">
        <v>26</v>
      </c>
      <c r="BG4" s="34">
        <v>17</v>
      </c>
      <c r="BH4" s="34">
        <v>16</v>
      </c>
      <c r="BI4" s="34">
        <v>10</v>
      </c>
      <c r="BJ4" s="34">
        <v>6</v>
      </c>
      <c r="BK4" s="34">
        <v>10</v>
      </c>
      <c r="BL4" s="34">
        <v>7</v>
      </c>
      <c r="BM4" s="34" t="s">
        <v>16</v>
      </c>
      <c r="BN4" s="34" t="s">
        <v>16</v>
      </c>
      <c r="BO4" s="34">
        <v>6</v>
      </c>
      <c r="BP4" s="34">
        <v>5</v>
      </c>
      <c r="BQ4" s="34" t="s">
        <v>16</v>
      </c>
      <c r="BR4" s="34" t="s">
        <v>16</v>
      </c>
      <c r="BS4" s="34">
        <v>6</v>
      </c>
      <c r="BT4" s="34">
        <v>5</v>
      </c>
      <c r="BU4" s="34">
        <v>7</v>
      </c>
      <c r="BV4" s="34">
        <v>9</v>
      </c>
      <c r="BW4" s="34">
        <v>12</v>
      </c>
      <c r="BX4" s="34">
        <v>15</v>
      </c>
      <c r="BY4" s="34">
        <v>27</v>
      </c>
      <c r="BZ4" s="34">
        <v>36</v>
      </c>
      <c r="CA4" s="34">
        <v>42</v>
      </c>
      <c r="CB4" s="34">
        <v>36</v>
      </c>
      <c r="CC4" s="34">
        <v>34</v>
      </c>
      <c r="CD4" s="34">
        <v>42</v>
      </c>
      <c r="CE4" s="34">
        <v>38</v>
      </c>
      <c r="CF4" s="34">
        <v>39</v>
      </c>
      <c r="CG4" s="34">
        <v>39</v>
      </c>
      <c r="CH4" s="31">
        <v>33</v>
      </c>
    </row>
    <row r="5" spans="1:87">
      <c r="A5" s="5"/>
      <c r="B5" s="13"/>
      <c r="C5" s="13"/>
      <c r="D5" s="13"/>
      <c r="E5" s="13"/>
      <c r="F5" s="13"/>
      <c r="G5" s="13"/>
      <c r="H5" s="13"/>
      <c r="I5" s="13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30"/>
      <c r="W5" s="30"/>
      <c r="X5" s="30"/>
      <c r="Y5" s="30"/>
      <c r="Z5" s="30"/>
      <c r="AA5" s="30"/>
      <c r="AB5" s="33"/>
      <c r="AC5" s="33"/>
      <c r="AD5" s="33"/>
      <c r="AE5" s="33"/>
      <c r="AF5" s="33"/>
      <c r="AG5" s="36"/>
      <c r="AH5" s="33"/>
      <c r="AI5" s="35"/>
      <c r="AJ5" s="36"/>
      <c r="AK5" s="36"/>
      <c r="AL5" s="36"/>
      <c r="AM5" s="36"/>
      <c r="AN5" s="36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8"/>
    </row>
    <row r="6" spans="1:87">
      <c r="A6" s="4" t="s">
        <v>2</v>
      </c>
      <c r="B6" s="14"/>
      <c r="C6" s="14"/>
      <c r="D6" s="14"/>
      <c r="E6" s="14"/>
      <c r="F6" s="14"/>
      <c r="G6" s="14"/>
      <c r="H6" s="14"/>
      <c r="I6" s="1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8"/>
      <c r="AC6" s="28"/>
      <c r="AD6" s="28"/>
      <c r="AE6" s="28"/>
      <c r="AF6" s="28"/>
      <c r="AG6" s="28"/>
      <c r="AH6" s="28"/>
      <c r="AI6" s="29"/>
      <c r="AJ6" s="28"/>
      <c r="AK6" s="29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9"/>
    </row>
    <row r="7" spans="1:87">
      <c r="A7" s="5" t="s">
        <v>3</v>
      </c>
      <c r="B7" s="14" t="s">
        <v>16</v>
      </c>
      <c r="C7" s="24">
        <v>12</v>
      </c>
      <c r="D7" s="24">
        <v>57</v>
      </c>
      <c r="E7" s="24">
        <v>117</v>
      </c>
      <c r="F7" s="24">
        <v>120</v>
      </c>
      <c r="G7" s="24">
        <v>134</v>
      </c>
      <c r="H7" s="24">
        <v>74</v>
      </c>
      <c r="I7" s="24">
        <v>83</v>
      </c>
      <c r="J7" s="24">
        <v>37</v>
      </c>
      <c r="K7" s="24">
        <v>30</v>
      </c>
      <c r="L7" s="24">
        <v>30</v>
      </c>
      <c r="M7" s="24">
        <v>10</v>
      </c>
      <c r="N7" s="24">
        <v>11</v>
      </c>
      <c r="O7" s="24">
        <v>8</v>
      </c>
      <c r="P7" s="24">
        <v>6</v>
      </c>
      <c r="Q7" s="24" t="s">
        <v>16</v>
      </c>
      <c r="R7" s="24" t="s">
        <v>16</v>
      </c>
      <c r="S7" s="24" t="s">
        <v>16</v>
      </c>
      <c r="T7" s="24" t="s">
        <v>16</v>
      </c>
      <c r="U7" s="24" t="s">
        <v>16</v>
      </c>
      <c r="V7" s="24" t="s">
        <v>16</v>
      </c>
      <c r="W7" s="24" t="s">
        <v>16</v>
      </c>
      <c r="X7" s="24" t="s">
        <v>16</v>
      </c>
      <c r="Y7" s="24">
        <v>0</v>
      </c>
      <c r="Z7" s="24" t="s">
        <v>16</v>
      </c>
      <c r="AA7" s="24">
        <v>5</v>
      </c>
      <c r="AB7" s="28" t="s">
        <v>16</v>
      </c>
      <c r="AC7" s="28" t="s">
        <v>16</v>
      </c>
      <c r="AD7" s="28">
        <v>5</v>
      </c>
      <c r="AE7" s="28" t="s">
        <v>16</v>
      </c>
      <c r="AF7" s="28">
        <v>12</v>
      </c>
      <c r="AG7" s="28">
        <v>13</v>
      </c>
      <c r="AH7" s="28">
        <v>15</v>
      </c>
      <c r="AI7" s="28">
        <v>9</v>
      </c>
      <c r="AJ7" s="28">
        <v>17</v>
      </c>
      <c r="AK7" s="28">
        <v>18</v>
      </c>
      <c r="AL7" s="28">
        <v>19</v>
      </c>
      <c r="AM7" s="28">
        <v>14</v>
      </c>
      <c r="AN7" s="28">
        <v>18</v>
      </c>
      <c r="AO7" s="28">
        <v>17</v>
      </c>
      <c r="AP7" s="28">
        <v>20</v>
      </c>
      <c r="AQ7" s="28">
        <v>33</v>
      </c>
      <c r="AR7" s="28">
        <v>46</v>
      </c>
      <c r="AS7" s="28">
        <v>129</v>
      </c>
      <c r="AT7" s="28">
        <v>192</v>
      </c>
      <c r="AU7" s="28">
        <v>203</v>
      </c>
      <c r="AV7" s="28">
        <v>191</v>
      </c>
      <c r="AW7" s="28">
        <v>136</v>
      </c>
      <c r="AX7" s="28">
        <v>93</v>
      </c>
      <c r="AY7" s="28">
        <v>61</v>
      </c>
      <c r="AZ7" s="28">
        <v>40</v>
      </c>
      <c r="BA7" s="28">
        <v>34</v>
      </c>
      <c r="BB7" s="28">
        <v>24</v>
      </c>
      <c r="BC7" s="28">
        <v>22</v>
      </c>
      <c r="BD7" s="28">
        <v>15</v>
      </c>
      <c r="BE7" s="28">
        <v>10</v>
      </c>
      <c r="BF7" s="28">
        <v>11</v>
      </c>
      <c r="BG7" s="28">
        <v>8</v>
      </c>
      <c r="BH7" s="28">
        <v>7</v>
      </c>
      <c r="BI7" s="28">
        <v>5</v>
      </c>
      <c r="BJ7" s="28" t="s">
        <v>16</v>
      </c>
      <c r="BK7" s="28">
        <v>5</v>
      </c>
      <c r="BL7" s="28">
        <v>5</v>
      </c>
      <c r="BM7" s="28" t="s">
        <v>16</v>
      </c>
      <c r="BN7" s="28" t="s">
        <v>16</v>
      </c>
      <c r="BO7" s="28" t="s">
        <v>16</v>
      </c>
      <c r="BP7" s="28" t="s">
        <v>16</v>
      </c>
      <c r="BQ7" s="28" t="s">
        <v>16</v>
      </c>
      <c r="BR7" s="28">
        <v>0</v>
      </c>
      <c r="BS7" s="28" t="s">
        <v>16</v>
      </c>
      <c r="BT7" s="28" t="s">
        <v>16</v>
      </c>
      <c r="BU7" s="28" t="s">
        <v>16</v>
      </c>
      <c r="BV7" s="28" t="s">
        <v>16</v>
      </c>
      <c r="BW7" s="28">
        <v>7</v>
      </c>
      <c r="BX7" s="28">
        <v>7</v>
      </c>
      <c r="BY7" s="28">
        <v>12</v>
      </c>
      <c r="BZ7" s="28">
        <v>13</v>
      </c>
      <c r="CA7" s="28">
        <v>19</v>
      </c>
      <c r="CB7" s="28">
        <v>15</v>
      </c>
      <c r="CC7" s="28">
        <v>12</v>
      </c>
      <c r="CD7" s="28">
        <v>21</v>
      </c>
      <c r="CE7" s="28">
        <v>20</v>
      </c>
      <c r="CF7" s="28">
        <v>18</v>
      </c>
      <c r="CG7" s="28">
        <v>16</v>
      </c>
      <c r="CH7" s="29">
        <v>11</v>
      </c>
    </row>
    <row r="8" spans="1:87">
      <c r="A8" s="5" t="s">
        <v>4</v>
      </c>
      <c r="B8" s="14" t="s">
        <v>16</v>
      </c>
      <c r="C8" s="24">
        <v>37</v>
      </c>
      <c r="D8" s="24">
        <v>87</v>
      </c>
      <c r="E8" s="24">
        <v>111</v>
      </c>
      <c r="F8" s="24">
        <v>152</v>
      </c>
      <c r="G8" s="24">
        <v>103</v>
      </c>
      <c r="H8" s="24">
        <v>87</v>
      </c>
      <c r="I8" s="24">
        <v>58</v>
      </c>
      <c r="J8" s="24">
        <v>39</v>
      </c>
      <c r="K8" s="24">
        <v>17</v>
      </c>
      <c r="L8" s="24">
        <v>14</v>
      </c>
      <c r="M8" s="24">
        <v>15</v>
      </c>
      <c r="N8" s="24">
        <v>12</v>
      </c>
      <c r="O8" s="24">
        <v>6</v>
      </c>
      <c r="P8" s="24">
        <v>9</v>
      </c>
      <c r="Q8" s="24" t="s">
        <v>16</v>
      </c>
      <c r="R8" s="24" t="s">
        <v>16</v>
      </c>
      <c r="S8" s="24" t="s">
        <v>16</v>
      </c>
      <c r="T8" s="24" t="s">
        <v>16</v>
      </c>
      <c r="U8" s="24" t="s">
        <v>16</v>
      </c>
      <c r="V8" s="24" t="s">
        <v>16</v>
      </c>
      <c r="W8" s="24" t="s">
        <v>16</v>
      </c>
      <c r="X8" s="24" t="s">
        <v>16</v>
      </c>
      <c r="Y8" s="24">
        <v>0</v>
      </c>
      <c r="Z8" s="24" t="s">
        <v>16</v>
      </c>
      <c r="AA8" s="24">
        <v>8</v>
      </c>
      <c r="AB8" s="28" t="s">
        <v>16</v>
      </c>
      <c r="AC8" s="28" t="s">
        <v>16</v>
      </c>
      <c r="AD8" s="28">
        <v>5</v>
      </c>
      <c r="AE8" s="28" t="s">
        <v>16</v>
      </c>
      <c r="AF8" s="28">
        <v>15</v>
      </c>
      <c r="AG8" s="28">
        <v>15</v>
      </c>
      <c r="AH8" s="28">
        <v>22</v>
      </c>
      <c r="AI8" s="28">
        <v>24</v>
      </c>
      <c r="AJ8" s="28">
        <v>22</v>
      </c>
      <c r="AK8" s="28">
        <v>25</v>
      </c>
      <c r="AL8" s="28">
        <v>21</v>
      </c>
      <c r="AM8" s="28">
        <v>28</v>
      </c>
      <c r="AN8" s="28">
        <v>17</v>
      </c>
      <c r="AO8" s="28">
        <v>15</v>
      </c>
      <c r="AP8" s="28">
        <v>30</v>
      </c>
      <c r="AQ8" s="28">
        <v>31</v>
      </c>
      <c r="AR8" s="28">
        <v>73</v>
      </c>
      <c r="AS8" s="28">
        <v>183</v>
      </c>
      <c r="AT8" s="28">
        <v>226</v>
      </c>
      <c r="AU8" s="28">
        <v>232</v>
      </c>
      <c r="AV8" s="28">
        <v>175</v>
      </c>
      <c r="AW8" s="28">
        <v>142</v>
      </c>
      <c r="AX8" s="28">
        <v>101</v>
      </c>
      <c r="AY8" s="28">
        <v>77</v>
      </c>
      <c r="AZ8" s="28">
        <v>46</v>
      </c>
      <c r="BA8" s="28">
        <v>29</v>
      </c>
      <c r="BB8" s="28">
        <v>32</v>
      </c>
      <c r="BC8" s="28">
        <v>23</v>
      </c>
      <c r="BD8" s="28">
        <v>28</v>
      </c>
      <c r="BE8" s="28">
        <v>15</v>
      </c>
      <c r="BF8" s="28">
        <v>15</v>
      </c>
      <c r="BG8" s="28">
        <v>9</v>
      </c>
      <c r="BH8" s="28">
        <v>9</v>
      </c>
      <c r="BI8" s="28">
        <v>5</v>
      </c>
      <c r="BJ8" s="28" t="s">
        <v>16</v>
      </c>
      <c r="BK8" s="28">
        <v>5</v>
      </c>
      <c r="BL8" s="28" t="s">
        <v>16</v>
      </c>
      <c r="BM8" s="28" t="s">
        <v>16</v>
      </c>
      <c r="BN8" s="28">
        <v>0</v>
      </c>
      <c r="BO8" s="28" t="s">
        <v>16</v>
      </c>
      <c r="BP8" s="28" t="s">
        <v>16</v>
      </c>
      <c r="BQ8" s="28" t="s">
        <v>16</v>
      </c>
      <c r="BR8" s="28" t="s">
        <v>16</v>
      </c>
      <c r="BS8" s="28" t="s">
        <v>16</v>
      </c>
      <c r="BT8" s="28" t="s">
        <v>16</v>
      </c>
      <c r="BU8" s="28">
        <v>6</v>
      </c>
      <c r="BV8" s="28">
        <v>5</v>
      </c>
      <c r="BW8" s="28">
        <v>5</v>
      </c>
      <c r="BX8" s="28">
        <v>8</v>
      </c>
      <c r="BY8" s="28">
        <v>15</v>
      </c>
      <c r="BZ8" s="28">
        <v>23</v>
      </c>
      <c r="CA8" s="28">
        <v>23</v>
      </c>
      <c r="CB8" s="28">
        <v>21</v>
      </c>
      <c r="CC8" s="28">
        <v>22</v>
      </c>
      <c r="CD8" s="28">
        <v>21</v>
      </c>
      <c r="CE8" s="28">
        <v>18</v>
      </c>
      <c r="CF8" s="28">
        <v>21</v>
      </c>
      <c r="CG8" s="28">
        <v>23</v>
      </c>
      <c r="CH8" s="29">
        <v>22</v>
      </c>
    </row>
    <row r="9" spans="1:87" s="1" customFormat="1">
      <c r="A9" s="5" t="s">
        <v>93</v>
      </c>
      <c r="B9" s="24" t="s">
        <v>16</v>
      </c>
      <c r="C9" s="24">
        <v>0</v>
      </c>
      <c r="D9" s="24">
        <v>0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  <c r="L9" s="24">
        <v>0</v>
      </c>
      <c r="M9" s="24">
        <v>0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4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  <c r="AE9" s="24">
        <v>0</v>
      </c>
      <c r="AF9" s="24">
        <v>0</v>
      </c>
      <c r="AG9" s="24">
        <v>0</v>
      </c>
      <c r="AH9" s="24">
        <v>0</v>
      </c>
      <c r="AI9" s="24">
        <v>0</v>
      </c>
      <c r="AJ9" s="28">
        <v>0</v>
      </c>
      <c r="AK9" s="28">
        <v>0</v>
      </c>
      <c r="AL9" s="28">
        <v>0</v>
      </c>
      <c r="AM9" s="28">
        <v>0</v>
      </c>
      <c r="AN9" s="28">
        <v>0</v>
      </c>
      <c r="AO9" s="28">
        <v>0</v>
      </c>
      <c r="AP9" s="28">
        <v>0</v>
      </c>
      <c r="AQ9" s="28">
        <v>0</v>
      </c>
      <c r="AR9" s="28">
        <v>0</v>
      </c>
      <c r="AS9" s="28">
        <v>0</v>
      </c>
      <c r="AT9" s="28">
        <v>0</v>
      </c>
      <c r="AU9" s="28">
        <v>0</v>
      </c>
      <c r="AV9" s="28">
        <v>0</v>
      </c>
      <c r="AW9" s="28">
        <v>0</v>
      </c>
      <c r="AX9" s="28">
        <v>0</v>
      </c>
      <c r="AY9" s="28">
        <v>0</v>
      </c>
      <c r="AZ9" s="28">
        <v>0</v>
      </c>
      <c r="BA9" s="28">
        <v>0</v>
      </c>
      <c r="BB9" s="28">
        <v>0</v>
      </c>
      <c r="BC9" s="28">
        <v>0</v>
      </c>
      <c r="BD9" s="28">
        <v>0</v>
      </c>
      <c r="BE9" s="28">
        <v>0</v>
      </c>
      <c r="BF9" s="28">
        <v>0</v>
      </c>
      <c r="BG9" s="28">
        <v>0</v>
      </c>
      <c r="BH9" s="28">
        <v>0</v>
      </c>
      <c r="BI9" s="28">
        <v>0</v>
      </c>
      <c r="BJ9" s="28">
        <v>0</v>
      </c>
      <c r="BK9" s="28">
        <v>0</v>
      </c>
      <c r="BL9" s="28" t="s">
        <v>16</v>
      </c>
      <c r="BM9" s="28">
        <v>0</v>
      </c>
      <c r="BN9" s="28" t="s">
        <v>16</v>
      </c>
      <c r="BO9" s="28">
        <v>0</v>
      </c>
      <c r="BP9" s="28">
        <v>0</v>
      </c>
      <c r="BQ9" s="28">
        <v>0</v>
      </c>
      <c r="BR9" s="28" t="s">
        <v>16</v>
      </c>
      <c r="BS9" s="28">
        <v>0</v>
      </c>
      <c r="BT9" s="28">
        <v>0</v>
      </c>
      <c r="BU9" s="28" t="s">
        <v>16</v>
      </c>
      <c r="BV9" s="28" t="s">
        <v>16</v>
      </c>
      <c r="BW9" s="28">
        <v>0</v>
      </c>
      <c r="BX9" s="28">
        <v>0</v>
      </c>
      <c r="BY9" s="28">
        <v>0</v>
      </c>
      <c r="BZ9" s="28">
        <v>0</v>
      </c>
      <c r="CA9" s="28">
        <v>0</v>
      </c>
      <c r="CB9" s="28">
        <v>0</v>
      </c>
      <c r="CC9" s="28">
        <v>0</v>
      </c>
      <c r="CD9" s="28">
        <v>0</v>
      </c>
      <c r="CE9" s="28">
        <v>0</v>
      </c>
      <c r="CF9" s="28">
        <v>0</v>
      </c>
      <c r="CG9" s="28">
        <v>0</v>
      </c>
      <c r="CH9" s="29">
        <v>0</v>
      </c>
    </row>
    <row r="10" spans="1:87">
      <c r="A10" s="5"/>
      <c r="B10" s="14"/>
      <c r="C10" s="14"/>
      <c r="D10" s="14"/>
      <c r="E10" s="24"/>
      <c r="F10" s="14"/>
      <c r="G10" s="14"/>
      <c r="H10" s="14"/>
      <c r="I10" s="1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8"/>
      <c r="AC10" s="28"/>
      <c r="AD10" s="28"/>
      <c r="AE10" s="28"/>
      <c r="AF10" s="28"/>
      <c r="AG10" s="28"/>
      <c r="AH10" s="28"/>
      <c r="AI10" s="29"/>
      <c r="AJ10" s="29"/>
      <c r="AK10" s="29"/>
      <c r="AL10" s="29"/>
      <c r="AM10" s="29"/>
      <c r="AN10" s="29"/>
      <c r="AO10" s="2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47"/>
      <c r="CE10" s="47"/>
      <c r="CF10" s="47"/>
      <c r="CG10" s="47"/>
      <c r="CH10" s="39"/>
    </row>
    <row r="11" spans="1:87">
      <c r="A11" s="4" t="s">
        <v>5</v>
      </c>
      <c r="B11" s="14"/>
      <c r="C11" s="14"/>
      <c r="D11" s="14"/>
      <c r="E11" s="24"/>
      <c r="F11" s="14"/>
      <c r="G11" s="14"/>
      <c r="H11" s="14"/>
      <c r="I11" s="1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8"/>
      <c r="AC11" s="28"/>
      <c r="AD11" s="28"/>
      <c r="AE11" s="28"/>
      <c r="AF11" s="28"/>
      <c r="AG11" s="28"/>
      <c r="AH11" s="28"/>
      <c r="AI11" s="29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9"/>
    </row>
    <row r="12" spans="1:87" s="1" customFormat="1">
      <c r="A12" s="10" t="s">
        <v>70</v>
      </c>
      <c r="B12" s="24">
        <v>0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  <c r="Q12" s="24">
        <v>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  <c r="AG12" s="28">
        <v>0</v>
      </c>
      <c r="AH12" s="28">
        <v>0</v>
      </c>
      <c r="AI12" s="28">
        <v>0</v>
      </c>
      <c r="AJ12" s="28">
        <v>0</v>
      </c>
      <c r="AK12" s="28">
        <v>0</v>
      </c>
      <c r="AL12" s="28">
        <v>0</v>
      </c>
      <c r="AM12" s="28">
        <v>0</v>
      </c>
      <c r="AN12" s="28">
        <v>0</v>
      </c>
      <c r="AO12" s="28">
        <v>0</v>
      </c>
      <c r="AP12" s="28">
        <v>0</v>
      </c>
      <c r="AQ12" s="28">
        <v>0</v>
      </c>
      <c r="AR12" s="28">
        <v>0</v>
      </c>
      <c r="AS12" s="28">
        <v>0</v>
      </c>
      <c r="AT12" s="28">
        <v>0</v>
      </c>
      <c r="AU12" s="28">
        <v>0</v>
      </c>
      <c r="AV12" s="28" t="s">
        <v>16</v>
      </c>
      <c r="AW12" s="28">
        <v>0</v>
      </c>
      <c r="AX12" s="28">
        <v>0</v>
      </c>
      <c r="AY12" s="28">
        <v>0</v>
      </c>
      <c r="AZ12" s="28">
        <v>0</v>
      </c>
      <c r="BA12" s="28">
        <v>0</v>
      </c>
      <c r="BB12" s="28">
        <v>0</v>
      </c>
      <c r="BC12" s="28">
        <v>0</v>
      </c>
      <c r="BD12" s="28">
        <v>0</v>
      </c>
      <c r="BE12" s="28">
        <v>0</v>
      </c>
      <c r="BF12" s="28">
        <v>0</v>
      </c>
      <c r="BG12" s="28">
        <v>0</v>
      </c>
      <c r="BH12" s="28">
        <v>0</v>
      </c>
      <c r="BI12" s="28">
        <v>0</v>
      </c>
      <c r="BJ12" s="28">
        <v>0</v>
      </c>
      <c r="BK12" s="28">
        <v>0</v>
      </c>
      <c r="BL12" s="28">
        <v>0</v>
      </c>
      <c r="BM12" s="28">
        <v>0</v>
      </c>
      <c r="BN12" s="28">
        <v>0</v>
      </c>
      <c r="BO12" s="28">
        <v>0</v>
      </c>
      <c r="BP12" s="28">
        <v>0</v>
      </c>
      <c r="BQ12" s="28">
        <v>0</v>
      </c>
      <c r="BR12" s="28">
        <v>0</v>
      </c>
      <c r="BS12" s="28">
        <v>0</v>
      </c>
      <c r="BT12" s="28">
        <v>0</v>
      </c>
      <c r="BU12" s="28">
        <v>0</v>
      </c>
      <c r="BV12" s="28">
        <v>0</v>
      </c>
      <c r="BW12" s="28">
        <v>0</v>
      </c>
      <c r="BX12" s="28">
        <v>0</v>
      </c>
      <c r="BY12" s="28">
        <v>0</v>
      </c>
      <c r="BZ12" s="28">
        <v>0</v>
      </c>
      <c r="CA12" s="28">
        <v>0</v>
      </c>
      <c r="CB12" s="28">
        <v>0</v>
      </c>
      <c r="CC12" s="28">
        <v>0</v>
      </c>
      <c r="CD12" s="28">
        <v>0</v>
      </c>
      <c r="CE12" s="28">
        <v>0</v>
      </c>
      <c r="CF12" s="28">
        <v>0</v>
      </c>
      <c r="CG12" s="28">
        <v>0</v>
      </c>
      <c r="CH12" s="29">
        <v>0</v>
      </c>
    </row>
    <row r="13" spans="1:87">
      <c r="A13" s="10" t="s">
        <v>71</v>
      </c>
      <c r="B13" s="24">
        <v>0</v>
      </c>
      <c r="C13" s="24">
        <v>0</v>
      </c>
      <c r="D13" s="24">
        <v>0</v>
      </c>
      <c r="E13" s="24">
        <v>0</v>
      </c>
      <c r="F13" s="24" t="s">
        <v>16</v>
      </c>
      <c r="G13" s="24" t="s">
        <v>16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8">
        <v>0</v>
      </c>
      <c r="AC13" s="28">
        <v>0</v>
      </c>
      <c r="AD13" s="28">
        <v>0</v>
      </c>
      <c r="AE13" s="28" t="s">
        <v>16</v>
      </c>
      <c r="AF13" s="28">
        <v>0</v>
      </c>
      <c r="AG13" s="28">
        <v>0</v>
      </c>
      <c r="AH13" s="28">
        <v>0</v>
      </c>
      <c r="AI13" s="28">
        <v>0</v>
      </c>
      <c r="AJ13" s="28">
        <v>0</v>
      </c>
      <c r="AK13" s="28">
        <v>0</v>
      </c>
      <c r="AL13" s="28">
        <v>0</v>
      </c>
      <c r="AM13" s="28">
        <v>0</v>
      </c>
      <c r="AN13" s="28" t="s">
        <v>16</v>
      </c>
      <c r="AO13" s="28">
        <v>0</v>
      </c>
      <c r="AP13" s="28">
        <v>0</v>
      </c>
      <c r="AQ13" s="28">
        <v>0</v>
      </c>
      <c r="AR13" s="28">
        <v>0</v>
      </c>
      <c r="AS13" s="28">
        <v>0</v>
      </c>
      <c r="AT13" s="28">
        <v>0</v>
      </c>
      <c r="AU13" s="28" t="s">
        <v>16</v>
      </c>
      <c r="AV13" s="28" t="s">
        <v>16</v>
      </c>
      <c r="AW13" s="28">
        <v>0</v>
      </c>
      <c r="AX13" s="28">
        <v>0</v>
      </c>
      <c r="AY13" s="28">
        <v>0</v>
      </c>
      <c r="AZ13" s="28">
        <v>0</v>
      </c>
      <c r="BA13" s="28">
        <v>0</v>
      </c>
      <c r="BB13" s="28">
        <v>0</v>
      </c>
      <c r="BC13" s="28">
        <v>0</v>
      </c>
      <c r="BD13" s="28">
        <v>0</v>
      </c>
      <c r="BE13" s="28">
        <v>0</v>
      </c>
      <c r="BF13" s="28">
        <v>0</v>
      </c>
      <c r="BG13" s="28">
        <v>0</v>
      </c>
      <c r="BH13" s="28">
        <v>0</v>
      </c>
      <c r="BI13" s="28">
        <v>0</v>
      </c>
      <c r="BJ13" s="28">
        <v>0</v>
      </c>
      <c r="BK13" s="28">
        <v>0</v>
      </c>
      <c r="BL13" s="28">
        <v>0</v>
      </c>
      <c r="BM13" s="28">
        <v>0</v>
      </c>
      <c r="BN13" s="28">
        <v>0</v>
      </c>
      <c r="BO13" s="28">
        <v>0</v>
      </c>
      <c r="BP13" s="28">
        <v>0</v>
      </c>
      <c r="BQ13" s="28">
        <v>0</v>
      </c>
      <c r="BR13" s="28">
        <v>0</v>
      </c>
      <c r="BS13" s="28">
        <v>0</v>
      </c>
      <c r="BT13" s="28">
        <v>0</v>
      </c>
      <c r="BU13" s="28">
        <v>0</v>
      </c>
      <c r="BV13" s="28">
        <v>0</v>
      </c>
      <c r="BW13" s="28">
        <v>0</v>
      </c>
      <c r="BX13" s="28">
        <v>0</v>
      </c>
      <c r="BY13" s="28">
        <v>0</v>
      </c>
      <c r="BZ13" s="28">
        <v>0</v>
      </c>
      <c r="CA13" s="28">
        <v>0</v>
      </c>
      <c r="CB13" s="28">
        <v>0</v>
      </c>
      <c r="CC13" s="28">
        <v>0</v>
      </c>
      <c r="CD13" s="28">
        <v>0</v>
      </c>
      <c r="CE13" s="28">
        <v>0</v>
      </c>
      <c r="CF13" s="28">
        <v>0</v>
      </c>
      <c r="CG13" s="28" t="s">
        <v>16</v>
      </c>
      <c r="CH13" s="29">
        <v>0</v>
      </c>
    </row>
    <row r="14" spans="1:87">
      <c r="A14" s="5" t="s">
        <v>6</v>
      </c>
      <c r="B14" s="14" t="s">
        <v>16</v>
      </c>
      <c r="C14" s="24" t="s">
        <v>16</v>
      </c>
      <c r="D14" s="24" t="s">
        <v>16</v>
      </c>
      <c r="E14" s="24" t="s">
        <v>16</v>
      </c>
      <c r="F14" s="24" t="s">
        <v>16</v>
      </c>
      <c r="G14" s="24" t="s">
        <v>16</v>
      </c>
      <c r="H14" s="24" t="s">
        <v>16</v>
      </c>
      <c r="I14" s="24" t="s">
        <v>16</v>
      </c>
      <c r="J14" s="24">
        <v>0</v>
      </c>
      <c r="K14" s="24" t="s">
        <v>16</v>
      </c>
      <c r="L14" s="24">
        <v>0</v>
      </c>
      <c r="M14" s="24" t="s">
        <v>16</v>
      </c>
      <c r="N14" s="24" t="s">
        <v>16</v>
      </c>
      <c r="O14" s="24">
        <v>0</v>
      </c>
      <c r="P14" s="24" t="s">
        <v>16</v>
      </c>
      <c r="Q14" s="24" t="s">
        <v>16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 t="s">
        <v>16</v>
      </c>
      <c r="AB14" s="28">
        <v>0</v>
      </c>
      <c r="AC14" s="28" t="s">
        <v>16</v>
      </c>
      <c r="AD14" s="28" t="s">
        <v>16</v>
      </c>
      <c r="AE14" s="28" t="s">
        <v>16</v>
      </c>
      <c r="AF14" s="28" t="s">
        <v>16</v>
      </c>
      <c r="AG14" s="28">
        <v>0</v>
      </c>
      <c r="AH14" s="28">
        <v>0</v>
      </c>
      <c r="AI14" s="28">
        <v>0</v>
      </c>
      <c r="AJ14" s="28">
        <v>0</v>
      </c>
      <c r="AK14" s="28">
        <v>0</v>
      </c>
      <c r="AL14" s="28">
        <v>0</v>
      </c>
      <c r="AM14" s="28">
        <v>0</v>
      </c>
      <c r="AN14" s="28" t="s">
        <v>16</v>
      </c>
      <c r="AO14" s="28" t="s">
        <v>16</v>
      </c>
      <c r="AP14" s="28">
        <v>0</v>
      </c>
      <c r="AQ14" s="28" t="s">
        <v>16</v>
      </c>
      <c r="AR14" s="28" t="s">
        <v>16</v>
      </c>
      <c r="AS14" s="28" t="s">
        <v>16</v>
      </c>
      <c r="AT14" s="28" t="s">
        <v>16</v>
      </c>
      <c r="AU14" s="28" t="s">
        <v>16</v>
      </c>
      <c r="AV14" s="28">
        <v>6</v>
      </c>
      <c r="AW14" s="28" t="s">
        <v>16</v>
      </c>
      <c r="AX14" s="28" t="s">
        <v>16</v>
      </c>
      <c r="AY14" s="28" t="s">
        <v>16</v>
      </c>
      <c r="AZ14" s="28">
        <v>0</v>
      </c>
      <c r="BA14" s="28" t="s">
        <v>16</v>
      </c>
      <c r="BB14" s="28">
        <v>0</v>
      </c>
      <c r="BC14" s="28">
        <v>0</v>
      </c>
      <c r="BD14" s="28" t="s">
        <v>16</v>
      </c>
      <c r="BE14" s="28">
        <v>0</v>
      </c>
      <c r="BF14" s="28">
        <v>0</v>
      </c>
      <c r="BG14" s="28">
        <v>0</v>
      </c>
      <c r="BH14" s="28">
        <v>0</v>
      </c>
      <c r="BI14" s="28">
        <v>0</v>
      </c>
      <c r="BJ14" s="28">
        <v>0</v>
      </c>
      <c r="BK14" s="28">
        <v>0</v>
      </c>
      <c r="BL14" s="28">
        <v>0</v>
      </c>
      <c r="BM14" s="28">
        <v>0</v>
      </c>
      <c r="BN14" s="28">
        <v>0</v>
      </c>
      <c r="BO14" s="28">
        <v>0</v>
      </c>
      <c r="BP14" s="28">
        <v>0</v>
      </c>
      <c r="BQ14" s="28">
        <v>0</v>
      </c>
      <c r="BR14" s="28">
        <v>0</v>
      </c>
      <c r="BS14" s="28">
        <v>0</v>
      </c>
      <c r="BT14" s="28">
        <v>0</v>
      </c>
      <c r="BU14" s="28">
        <v>0</v>
      </c>
      <c r="BV14" s="28">
        <v>0</v>
      </c>
      <c r="BW14" s="28">
        <v>0</v>
      </c>
      <c r="BX14" s="28">
        <v>0</v>
      </c>
      <c r="BY14" s="28">
        <v>0</v>
      </c>
      <c r="BZ14" s="28" t="s">
        <v>16</v>
      </c>
      <c r="CA14" s="28" t="s">
        <v>16</v>
      </c>
      <c r="CB14" s="28">
        <v>0</v>
      </c>
      <c r="CC14" s="28" t="s">
        <v>16</v>
      </c>
      <c r="CD14" s="28" t="s">
        <v>16</v>
      </c>
      <c r="CE14" s="28">
        <v>0</v>
      </c>
      <c r="CF14" s="28">
        <v>0</v>
      </c>
      <c r="CG14" s="28">
        <v>0</v>
      </c>
      <c r="CH14" s="29" t="s">
        <v>16</v>
      </c>
    </row>
    <row r="15" spans="1:87">
      <c r="A15" s="5" t="s">
        <v>7</v>
      </c>
      <c r="B15" s="14" t="s">
        <v>16</v>
      </c>
      <c r="C15" s="24" t="s">
        <v>16</v>
      </c>
      <c r="D15" s="24" t="s">
        <v>16</v>
      </c>
      <c r="E15" s="24" t="s">
        <v>16</v>
      </c>
      <c r="F15" s="24">
        <v>14</v>
      </c>
      <c r="G15" s="24">
        <v>12</v>
      </c>
      <c r="H15" s="24" t="s">
        <v>16</v>
      </c>
      <c r="I15" s="24" t="s">
        <v>16</v>
      </c>
      <c r="J15" s="24">
        <v>6</v>
      </c>
      <c r="K15" s="24" t="s">
        <v>16</v>
      </c>
      <c r="L15" s="24">
        <v>5</v>
      </c>
      <c r="M15" s="24" t="s">
        <v>16</v>
      </c>
      <c r="N15" s="24" t="s">
        <v>16</v>
      </c>
      <c r="O15" s="24" t="s">
        <v>16</v>
      </c>
      <c r="P15" s="24" t="s">
        <v>16</v>
      </c>
      <c r="Q15" s="24">
        <v>0</v>
      </c>
      <c r="R15" s="24" t="s">
        <v>16</v>
      </c>
      <c r="S15" s="24" t="s">
        <v>16</v>
      </c>
      <c r="T15" s="24" t="s">
        <v>16</v>
      </c>
      <c r="U15" s="24" t="s">
        <v>16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 t="s">
        <v>16</v>
      </c>
      <c r="AB15" s="28" t="s">
        <v>16</v>
      </c>
      <c r="AC15" s="28" t="s">
        <v>16</v>
      </c>
      <c r="AD15" s="28" t="s">
        <v>16</v>
      </c>
      <c r="AE15" s="28">
        <v>0</v>
      </c>
      <c r="AF15" s="28" t="s">
        <v>16</v>
      </c>
      <c r="AG15" s="28" t="s">
        <v>16</v>
      </c>
      <c r="AH15" s="28" t="s">
        <v>16</v>
      </c>
      <c r="AI15" s="28" t="s">
        <v>16</v>
      </c>
      <c r="AJ15" s="28" t="s">
        <v>16</v>
      </c>
      <c r="AK15" s="28" t="s">
        <v>16</v>
      </c>
      <c r="AL15" s="28" t="s">
        <v>16</v>
      </c>
      <c r="AM15" s="28" t="s">
        <v>16</v>
      </c>
      <c r="AN15" s="28" t="s">
        <v>16</v>
      </c>
      <c r="AO15" s="28" t="s">
        <v>16</v>
      </c>
      <c r="AP15" s="28">
        <v>9</v>
      </c>
      <c r="AQ15" s="28" t="s">
        <v>16</v>
      </c>
      <c r="AR15" s="28">
        <v>9</v>
      </c>
      <c r="AS15" s="28">
        <v>22</v>
      </c>
      <c r="AT15" s="28">
        <v>22</v>
      </c>
      <c r="AU15" s="28">
        <v>29</v>
      </c>
      <c r="AV15" s="28">
        <v>14</v>
      </c>
      <c r="AW15" s="28">
        <v>21</v>
      </c>
      <c r="AX15" s="28">
        <v>26</v>
      </c>
      <c r="AY15" s="28">
        <v>20</v>
      </c>
      <c r="AZ15" s="28">
        <v>14</v>
      </c>
      <c r="BA15" s="28">
        <v>5</v>
      </c>
      <c r="BB15" s="28">
        <v>6</v>
      </c>
      <c r="BC15" s="28">
        <v>7</v>
      </c>
      <c r="BD15" s="28">
        <v>5</v>
      </c>
      <c r="BE15" s="28">
        <v>6</v>
      </c>
      <c r="BF15" s="28" t="s">
        <v>16</v>
      </c>
      <c r="BG15" s="28" t="s">
        <v>16</v>
      </c>
      <c r="BH15" s="28" t="s">
        <v>16</v>
      </c>
      <c r="BI15" s="28" t="s">
        <v>16</v>
      </c>
      <c r="BJ15" s="28" t="s">
        <v>16</v>
      </c>
      <c r="BK15" s="28" t="s">
        <v>16</v>
      </c>
      <c r="BL15" s="28" t="s">
        <v>16</v>
      </c>
      <c r="BM15" s="28" t="s">
        <v>16</v>
      </c>
      <c r="BN15" s="28">
        <v>0</v>
      </c>
      <c r="BO15" s="28" t="s">
        <v>16</v>
      </c>
      <c r="BP15" s="28" t="s">
        <v>16</v>
      </c>
      <c r="BQ15" s="28" t="s">
        <v>16</v>
      </c>
      <c r="BR15" s="28">
        <v>0</v>
      </c>
      <c r="BS15" s="28" t="s">
        <v>16</v>
      </c>
      <c r="BT15" s="28" t="s">
        <v>16</v>
      </c>
      <c r="BU15" s="28" t="s">
        <v>16</v>
      </c>
      <c r="BV15" s="28">
        <v>0</v>
      </c>
      <c r="BW15" s="28">
        <v>0</v>
      </c>
      <c r="BX15" s="28">
        <v>0</v>
      </c>
      <c r="BY15" s="28">
        <v>0</v>
      </c>
      <c r="BZ15" s="28">
        <v>7</v>
      </c>
      <c r="CA15" s="28">
        <v>5</v>
      </c>
      <c r="CB15" s="28" t="s">
        <v>16</v>
      </c>
      <c r="CC15" s="28">
        <v>7</v>
      </c>
      <c r="CD15" s="28">
        <v>5</v>
      </c>
      <c r="CE15" s="28" t="s">
        <v>16</v>
      </c>
      <c r="CF15" s="28" t="s">
        <v>16</v>
      </c>
      <c r="CG15" s="28">
        <v>7</v>
      </c>
      <c r="CH15" s="29" t="s">
        <v>16</v>
      </c>
    </row>
    <row r="16" spans="1:87">
      <c r="A16" s="5" t="s">
        <v>8</v>
      </c>
      <c r="B16" s="14">
        <v>0</v>
      </c>
      <c r="C16" s="24">
        <v>19</v>
      </c>
      <c r="D16" s="24">
        <v>53</v>
      </c>
      <c r="E16" s="24">
        <v>61</v>
      </c>
      <c r="F16" s="24">
        <v>78</v>
      </c>
      <c r="G16" s="24">
        <v>69</v>
      </c>
      <c r="H16" s="24">
        <v>45</v>
      </c>
      <c r="I16" s="24">
        <v>30</v>
      </c>
      <c r="J16" s="24">
        <v>23</v>
      </c>
      <c r="K16" s="24">
        <v>7</v>
      </c>
      <c r="L16" s="24">
        <v>13</v>
      </c>
      <c r="M16" s="24">
        <v>9</v>
      </c>
      <c r="N16" s="24" t="s">
        <v>16</v>
      </c>
      <c r="O16" s="24" t="s">
        <v>16</v>
      </c>
      <c r="P16" s="24">
        <v>6</v>
      </c>
      <c r="Q16" s="24" t="s">
        <v>16</v>
      </c>
      <c r="R16" s="24" t="s">
        <v>16</v>
      </c>
      <c r="S16" s="24" t="s">
        <v>16</v>
      </c>
      <c r="T16" s="24" t="s">
        <v>16</v>
      </c>
      <c r="U16" s="24" t="s">
        <v>16</v>
      </c>
      <c r="V16" s="24" t="s">
        <v>16</v>
      </c>
      <c r="W16" s="24" t="s">
        <v>16</v>
      </c>
      <c r="X16" s="24" t="s">
        <v>16</v>
      </c>
      <c r="Y16" s="24">
        <v>0</v>
      </c>
      <c r="Z16" s="24" t="s">
        <v>16</v>
      </c>
      <c r="AA16" s="24" t="s">
        <v>16</v>
      </c>
      <c r="AB16" s="28" t="s">
        <v>16</v>
      </c>
      <c r="AC16" s="28" t="s">
        <v>16</v>
      </c>
      <c r="AD16" s="28" t="s">
        <v>16</v>
      </c>
      <c r="AE16" s="28">
        <v>7</v>
      </c>
      <c r="AF16" s="28">
        <v>8</v>
      </c>
      <c r="AG16" s="28">
        <v>7</v>
      </c>
      <c r="AH16" s="28">
        <v>13</v>
      </c>
      <c r="AI16" s="28">
        <v>11</v>
      </c>
      <c r="AJ16" s="28">
        <v>12</v>
      </c>
      <c r="AK16" s="28">
        <v>9</v>
      </c>
      <c r="AL16" s="28">
        <v>15</v>
      </c>
      <c r="AM16" s="28">
        <v>11</v>
      </c>
      <c r="AN16" s="28">
        <v>5</v>
      </c>
      <c r="AO16" s="28">
        <v>11</v>
      </c>
      <c r="AP16" s="28">
        <v>17</v>
      </c>
      <c r="AQ16" s="28">
        <v>18</v>
      </c>
      <c r="AR16" s="28">
        <v>30</v>
      </c>
      <c r="AS16" s="28">
        <v>98</v>
      </c>
      <c r="AT16" s="28">
        <v>115</v>
      </c>
      <c r="AU16" s="28">
        <v>128</v>
      </c>
      <c r="AV16" s="28">
        <v>113</v>
      </c>
      <c r="AW16" s="28">
        <v>80</v>
      </c>
      <c r="AX16" s="28">
        <v>63</v>
      </c>
      <c r="AY16" s="28">
        <v>40</v>
      </c>
      <c r="AZ16" s="28">
        <v>29</v>
      </c>
      <c r="BA16" s="28">
        <v>19</v>
      </c>
      <c r="BB16" s="28">
        <v>25</v>
      </c>
      <c r="BC16" s="28">
        <v>12</v>
      </c>
      <c r="BD16" s="28">
        <v>17</v>
      </c>
      <c r="BE16" s="28">
        <v>7</v>
      </c>
      <c r="BF16" s="28">
        <v>12</v>
      </c>
      <c r="BG16" s="28">
        <v>8</v>
      </c>
      <c r="BH16" s="28">
        <v>8</v>
      </c>
      <c r="BI16" s="28">
        <v>5</v>
      </c>
      <c r="BJ16" s="28" t="s">
        <v>16</v>
      </c>
      <c r="BK16" s="28">
        <v>8</v>
      </c>
      <c r="BL16" s="28">
        <v>5</v>
      </c>
      <c r="BM16" s="28" t="s">
        <v>16</v>
      </c>
      <c r="BN16" s="28" t="s">
        <v>16</v>
      </c>
      <c r="BO16" s="28" t="s">
        <v>16</v>
      </c>
      <c r="BP16" s="28" t="s">
        <v>16</v>
      </c>
      <c r="BQ16" s="28" t="s">
        <v>16</v>
      </c>
      <c r="BR16" s="28">
        <v>0</v>
      </c>
      <c r="BS16" s="28" t="s">
        <v>16</v>
      </c>
      <c r="BT16" s="28" t="s">
        <v>16</v>
      </c>
      <c r="BU16" s="28" t="s">
        <v>16</v>
      </c>
      <c r="BV16" s="28">
        <v>5</v>
      </c>
      <c r="BW16" s="28">
        <v>7</v>
      </c>
      <c r="BX16" s="28" t="s">
        <v>16</v>
      </c>
      <c r="BY16" s="28">
        <v>9</v>
      </c>
      <c r="BZ16" s="28">
        <v>10</v>
      </c>
      <c r="CA16" s="28">
        <v>10</v>
      </c>
      <c r="CB16" s="28">
        <v>13</v>
      </c>
      <c r="CC16" s="28">
        <v>12</v>
      </c>
      <c r="CD16" s="28">
        <v>11</v>
      </c>
      <c r="CE16" s="28">
        <v>13</v>
      </c>
      <c r="CF16" s="28">
        <v>20</v>
      </c>
      <c r="CG16" s="28">
        <v>16</v>
      </c>
      <c r="CH16" s="29">
        <v>15</v>
      </c>
    </row>
    <row r="17" spans="1:86">
      <c r="A17" s="5" t="s">
        <v>9</v>
      </c>
      <c r="B17" s="14" t="s">
        <v>16</v>
      </c>
      <c r="C17" s="24">
        <v>26</v>
      </c>
      <c r="D17" s="24">
        <v>81</v>
      </c>
      <c r="E17" s="24">
        <v>151</v>
      </c>
      <c r="F17" s="24">
        <v>177</v>
      </c>
      <c r="G17" s="24">
        <v>155</v>
      </c>
      <c r="H17" s="24">
        <v>109</v>
      </c>
      <c r="I17" s="24">
        <v>105</v>
      </c>
      <c r="J17" s="24">
        <v>47</v>
      </c>
      <c r="K17" s="24">
        <v>36</v>
      </c>
      <c r="L17" s="24">
        <v>26</v>
      </c>
      <c r="M17" s="24">
        <v>14</v>
      </c>
      <c r="N17" s="24">
        <v>17</v>
      </c>
      <c r="O17" s="24">
        <v>10</v>
      </c>
      <c r="P17" s="24">
        <v>9</v>
      </c>
      <c r="Q17" s="24" t="s">
        <v>16</v>
      </c>
      <c r="R17" s="24" t="s">
        <v>16</v>
      </c>
      <c r="S17" s="24" t="s">
        <v>16</v>
      </c>
      <c r="T17" s="24">
        <v>0</v>
      </c>
      <c r="U17" s="24">
        <v>0</v>
      </c>
      <c r="V17" s="24" t="s">
        <v>16</v>
      </c>
      <c r="W17" s="24" t="s">
        <v>16</v>
      </c>
      <c r="X17" s="24" t="s">
        <v>16</v>
      </c>
      <c r="Y17" s="24">
        <v>0</v>
      </c>
      <c r="Z17" s="24" t="s">
        <v>16</v>
      </c>
      <c r="AA17" s="24">
        <v>7</v>
      </c>
      <c r="AB17" s="28">
        <v>7</v>
      </c>
      <c r="AC17" s="28" t="s">
        <v>16</v>
      </c>
      <c r="AD17" s="28" t="s">
        <v>16</v>
      </c>
      <c r="AE17" s="28">
        <v>8</v>
      </c>
      <c r="AF17" s="28">
        <v>15</v>
      </c>
      <c r="AG17" s="28">
        <v>20</v>
      </c>
      <c r="AH17" s="28">
        <v>22</v>
      </c>
      <c r="AI17" s="28">
        <v>21</v>
      </c>
      <c r="AJ17" s="28">
        <v>26</v>
      </c>
      <c r="AK17" s="28">
        <v>32</v>
      </c>
      <c r="AL17" s="28">
        <v>22</v>
      </c>
      <c r="AM17" s="28">
        <v>29</v>
      </c>
      <c r="AN17" s="28">
        <v>27</v>
      </c>
      <c r="AO17" s="28">
        <v>15</v>
      </c>
      <c r="AP17" s="28">
        <v>24</v>
      </c>
      <c r="AQ17" s="28">
        <v>41</v>
      </c>
      <c r="AR17" s="28">
        <v>79</v>
      </c>
      <c r="AS17" s="28">
        <v>191</v>
      </c>
      <c r="AT17" s="28">
        <v>277</v>
      </c>
      <c r="AU17" s="28">
        <v>275</v>
      </c>
      <c r="AV17" s="28">
        <v>230</v>
      </c>
      <c r="AW17" s="28">
        <v>173</v>
      </c>
      <c r="AX17" s="28">
        <v>104</v>
      </c>
      <c r="AY17" s="28">
        <v>75</v>
      </c>
      <c r="AZ17" s="28">
        <v>43</v>
      </c>
      <c r="BA17" s="28">
        <v>38</v>
      </c>
      <c r="BB17" s="28">
        <v>25</v>
      </c>
      <c r="BC17" s="28">
        <v>26</v>
      </c>
      <c r="BD17" s="28">
        <v>20</v>
      </c>
      <c r="BE17" s="28">
        <v>12</v>
      </c>
      <c r="BF17" s="28">
        <v>11</v>
      </c>
      <c r="BG17" s="28">
        <v>8</v>
      </c>
      <c r="BH17" s="28">
        <v>6</v>
      </c>
      <c r="BI17" s="28" t="s">
        <v>16</v>
      </c>
      <c r="BJ17" s="28" t="s">
        <v>16</v>
      </c>
      <c r="BK17" s="28" t="s">
        <v>16</v>
      </c>
      <c r="BL17" s="28">
        <v>0</v>
      </c>
      <c r="BM17" s="28">
        <v>0</v>
      </c>
      <c r="BN17" s="28">
        <v>0</v>
      </c>
      <c r="BO17" s="28" t="s">
        <v>16</v>
      </c>
      <c r="BP17" s="28" t="s">
        <v>16</v>
      </c>
      <c r="BQ17" s="28" t="s">
        <v>16</v>
      </c>
      <c r="BR17" s="28" t="s">
        <v>16</v>
      </c>
      <c r="BS17" s="28" t="s">
        <v>16</v>
      </c>
      <c r="BT17" s="28" t="s">
        <v>16</v>
      </c>
      <c r="BU17" s="28" t="s">
        <v>16</v>
      </c>
      <c r="BV17" s="28" t="s">
        <v>16</v>
      </c>
      <c r="BW17" s="28">
        <v>5</v>
      </c>
      <c r="BX17" s="28">
        <v>11</v>
      </c>
      <c r="BY17" s="28">
        <v>18</v>
      </c>
      <c r="BZ17" s="28">
        <v>18</v>
      </c>
      <c r="CA17" s="28">
        <v>25</v>
      </c>
      <c r="CB17" s="28">
        <v>19</v>
      </c>
      <c r="CC17" s="28">
        <v>14</v>
      </c>
      <c r="CD17" s="28">
        <v>25</v>
      </c>
      <c r="CE17" s="28">
        <v>23</v>
      </c>
      <c r="CF17" s="28">
        <v>16</v>
      </c>
      <c r="CG17" s="28">
        <v>15</v>
      </c>
      <c r="CH17" s="29">
        <v>13</v>
      </c>
    </row>
    <row r="18" spans="1:86" s="1" customFormat="1">
      <c r="A18" s="5" t="s">
        <v>94</v>
      </c>
      <c r="B18" s="24">
        <v>0</v>
      </c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24">
        <v>0</v>
      </c>
      <c r="P18" s="24">
        <v>0</v>
      </c>
      <c r="Q18" s="24">
        <v>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  <c r="AG18" s="28" t="s">
        <v>16</v>
      </c>
      <c r="AH18" s="28" t="s">
        <v>16</v>
      </c>
      <c r="AI18" s="28" t="s">
        <v>16</v>
      </c>
      <c r="AJ18" s="28" t="s">
        <v>16</v>
      </c>
      <c r="AK18" s="28" t="s">
        <v>16</v>
      </c>
      <c r="AL18" s="28" t="s">
        <v>16</v>
      </c>
      <c r="AM18" s="28" t="s">
        <v>16</v>
      </c>
      <c r="AN18" s="28">
        <v>0</v>
      </c>
      <c r="AO18" s="28">
        <v>0</v>
      </c>
      <c r="AP18" s="28">
        <v>0</v>
      </c>
      <c r="AQ18" s="28">
        <v>0</v>
      </c>
      <c r="AR18" s="28" t="s">
        <v>16</v>
      </c>
      <c r="AS18" s="28" t="s">
        <v>16</v>
      </c>
      <c r="AT18" s="28" t="s">
        <v>16</v>
      </c>
      <c r="AU18" s="28">
        <v>0</v>
      </c>
      <c r="AV18" s="28">
        <v>0</v>
      </c>
      <c r="AW18" s="28" t="s">
        <v>16</v>
      </c>
      <c r="AX18" s="28" t="s">
        <v>16</v>
      </c>
      <c r="AY18" s="28" t="s">
        <v>16</v>
      </c>
      <c r="AZ18" s="28">
        <v>0</v>
      </c>
      <c r="BA18" s="28" t="s">
        <v>16</v>
      </c>
      <c r="BB18" s="28">
        <v>0</v>
      </c>
      <c r="BC18" s="28">
        <v>0</v>
      </c>
      <c r="BD18" s="28" t="s">
        <v>16</v>
      </c>
      <c r="BE18" s="28">
        <v>0</v>
      </c>
      <c r="BF18" s="28" t="s">
        <v>16</v>
      </c>
      <c r="BG18" s="28" t="s">
        <v>16</v>
      </c>
      <c r="BH18" s="28" t="s">
        <v>16</v>
      </c>
      <c r="BI18" s="28">
        <v>0</v>
      </c>
      <c r="BJ18" s="28">
        <v>0</v>
      </c>
      <c r="BK18" s="28">
        <v>0</v>
      </c>
      <c r="BL18" s="28" t="s">
        <v>16</v>
      </c>
      <c r="BM18" s="28">
        <v>0</v>
      </c>
      <c r="BN18" s="28" t="s">
        <v>16</v>
      </c>
      <c r="BO18" s="28">
        <v>0</v>
      </c>
      <c r="BP18" s="28">
        <v>0</v>
      </c>
      <c r="BQ18" s="28">
        <v>0</v>
      </c>
      <c r="BR18" s="28" t="s">
        <v>16</v>
      </c>
      <c r="BS18" s="28">
        <v>0</v>
      </c>
      <c r="BT18" s="28">
        <v>0</v>
      </c>
      <c r="BU18" s="28">
        <v>0</v>
      </c>
      <c r="BV18" s="28" t="s">
        <v>16</v>
      </c>
      <c r="BW18" s="28">
        <v>0</v>
      </c>
      <c r="BX18" s="28" t="s">
        <v>16</v>
      </c>
      <c r="BY18" s="28">
        <v>0</v>
      </c>
      <c r="BZ18" s="28" t="s">
        <v>16</v>
      </c>
      <c r="CA18" s="28" t="s">
        <v>16</v>
      </c>
      <c r="CB18" s="28" t="s">
        <v>16</v>
      </c>
      <c r="CC18" s="28" t="s">
        <v>16</v>
      </c>
      <c r="CD18" s="28" t="s">
        <v>16</v>
      </c>
      <c r="CE18" s="28" t="s">
        <v>16</v>
      </c>
      <c r="CF18" s="28" t="s">
        <v>16</v>
      </c>
      <c r="CG18" s="28" t="s">
        <v>16</v>
      </c>
      <c r="CH18" s="29">
        <v>0</v>
      </c>
    </row>
    <row r="19" spans="1:86" s="1" customFormat="1">
      <c r="A19" s="5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5"/>
      <c r="AB19" s="24"/>
      <c r="AC19" s="28"/>
      <c r="AD19" s="28"/>
      <c r="AE19" s="28"/>
      <c r="AF19" s="28"/>
      <c r="AG19" s="28"/>
      <c r="AH19" s="28"/>
      <c r="AI19" s="29"/>
      <c r="AJ19" s="29"/>
      <c r="AK19" s="29"/>
      <c r="AL19" s="28"/>
      <c r="AM19" s="28"/>
      <c r="AN19" s="29"/>
      <c r="AO19" s="29"/>
      <c r="AP19" s="29"/>
      <c r="AQ19" s="29"/>
      <c r="AR19" s="29"/>
      <c r="AS19" s="29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9"/>
    </row>
    <row r="20" spans="1:86" s="1" customFormat="1">
      <c r="A20" s="5" t="s">
        <v>44</v>
      </c>
      <c r="B20" s="22" t="s">
        <v>16</v>
      </c>
      <c r="C20" s="22">
        <v>81</v>
      </c>
      <c r="D20" s="22">
        <v>82</v>
      </c>
      <c r="E20" s="22">
        <v>83</v>
      </c>
      <c r="F20" s="22">
        <v>83</v>
      </c>
      <c r="G20" s="22">
        <v>84</v>
      </c>
      <c r="H20" s="22">
        <v>84</v>
      </c>
      <c r="I20" s="22">
        <v>83</v>
      </c>
      <c r="J20" s="22">
        <v>83</v>
      </c>
      <c r="K20" s="22">
        <v>83</v>
      </c>
      <c r="L20" s="22">
        <v>86</v>
      </c>
      <c r="M20" s="22">
        <v>82</v>
      </c>
      <c r="N20" s="22">
        <v>85</v>
      </c>
      <c r="O20" s="22">
        <v>83</v>
      </c>
      <c r="P20" s="22">
        <v>76</v>
      </c>
      <c r="Q20" s="24">
        <v>83</v>
      </c>
      <c r="R20" s="24" t="s">
        <v>16</v>
      </c>
      <c r="S20" s="24">
        <v>80</v>
      </c>
      <c r="T20" s="24" t="s">
        <v>16</v>
      </c>
      <c r="U20" s="24" t="s">
        <v>16</v>
      </c>
      <c r="V20" s="24" t="s">
        <v>16</v>
      </c>
      <c r="W20" s="24" t="s">
        <v>16</v>
      </c>
      <c r="X20" s="24" t="s">
        <v>16</v>
      </c>
      <c r="Y20" s="24">
        <v>0</v>
      </c>
      <c r="Z20" s="24" t="s">
        <v>16</v>
      </c>
      <c r="AA20" s="24">
        <v>81</v>
      </c>
      <c r="AB20" s="24">
        <v>78</v>
      </c>
      <c r="AC20" s="24">
        <v>65</v>
      </c>
      <c r="AD20" s="24">
        <v>78</v>
      </c>
      <c r="AE20" s="28">
        <v>80</v>
      </c>
      <c r="AF20" s="28">
        <v>80</v>
      </c>
      <c r="AG20" s="28">
        <v>85</v>
      </c>
      <c r="AH20" s="28">
        <v>81</v>
      </c>
      <c r="AI20" s="28">
        <v>84</v>
      </c>
      <c r="AJ20" s="28">
        <v>82</v>
      </c>
      <c r="AK20" s="28">
        <v>84</v>
      </c>
      <c r="AL20" s="28">
        <v>80</v>
      </c>
      <c r="AM20" s="28">
        <v>83</v>
      </c>
      <c r="AN20" s="29">
        <v>84</v>
      </c>
      <c r="AO20" s="28">
        <v>79</v>
      </c>
      <c r="AP20" s="28">
        <v>78</v>
      </c>
      <c r="AQ20" s="28">
        <v>84</v>
      </c>
      <c r="AR20" s="28">
        <v>83</v>
      </c>
      <c r="AS20" s="28">
        <v>82</v>
      </c>
      <c r="AT20" s="28">
        <v>83</v>
      </c>
      <c r="AU20" s="28">
        <v>83</v>
      </c>
      <c r="AV20" s="28">
        <v>83</v>
      </c>
      <c r="AW20" s="28">
        <v>84</v>
      </c>
      <c r="AX20" s="28">
        <v>81</v>
      </c>
      <c r="AY20" s="28">
        <v>82</v>
      </c>
      <c r="AZ20" s="28">
        <v>80</v>
      </c>
      <c r="BA20" s="28">
        <v>83</v>
      </c>
      <c r="BB20" s="28">
        <v>78</v>
      </c>
      <c r="BC20" s="28">
        <v>80</v>
      </c>
      <c r="BD20" s="28">
        <v>76</v>
      </c>
      <c r="BE20" s="28">
        <v>74</v>
      </c>
      <c r="BF20" s="28">
        <v>78</v>
      </c>
      <c r="BG20" s="28">
        <v>77</v>
      </c>
      <c r="BH20" s="28">
        <v>82</v>
      </c>
      <c r="BI20" s="28">
        <v>67</v>
      </c>
      <c r="BJ20" s="28">
        <v>77</v>
      </c>
      <c r="BK20" s="28">
        <v>69</v>
      </c>
      <c r="BL20" s="28">
        <v>71</v>
      </c>
      <c r="BM20" s="28" t="s">
        <v>16</v>
      </c>
      <c r="BN20" s="28" t="s">
        <v>16</v>
      </c>
      <c r="BO20" s="28">
        <v>74</v>
      </c>
      <c r="BP20" s="28" t="s">
        <v>16</v>
      </c>
      <c r="BQ20" s="28" t="s">
        <v>16</v>
      </c>
      <c r="BR20" s="28">
        <v>0</v>
      </c>
      <c r="BS20" s="28" t="s">
        <v>16</v>
      </c>
      <c r="BT20" s="28">
        <v>83</v>
      </c>
      <c r="BU20" s="28">
        <v>72</v>
      </c>
      <c r="BV20" s="28">
        <v>79</v>
      </c>
      <c r="BW20" s="28">
        <v>72</v>
      </c>
      <c r="BX20" s="28">
        <v>80</v>
      </c>
      <c r="BY20" s="28">
        <v>83</v>
      </c>
      <c r="BZ20" s="28">
        <v>80</v>
      </c>
      <c r="CA20" s="28">
        <v>83</v>
      </c>
      <c r="CB20" s="28">
        <v>81</v>
      </c>
      <c r="CC20" s="28">
        <v>78</v>
      </c>
      <c r="CD20" s="28">
        <v>82</v>
      </c>
      <c r="CE20" s="28">
        <v>84</v>
      </c>
      <c r="CF20" s="28">
        <v>77</v>
      </c>
      <c r="CG20" s="28">
        <v>77</v>
      </c>
      <c r="CH20" s="29">
        <v>79</v>
      </c>
    </row>
    <row r="21" spans="1:86">
      <c r="A21" s="5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22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AA21" s="27"/>
      <c r="AD21" s="28"/>
      <c r="AE21" s="28"/>
      <c r="AF21" s="28"/>
      <c r="AG21" s="28"/>
      <c r="AH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9"/>
    </row>
    <row r="22" spans="1:86">
      <c r="A22" s="11" t="s">
        <v>17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22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AA22" s="27"/>
      <c r="AD22" s="28"/>
      <c r="AE22" s="28"/>
      <c r="AF22" s="28"/>
      <c r="AG22" s="28"/>
      <c r="AH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9"/>
    </row>
    <row r="23" spans="1:86" s="1" customFormat="1">
      <c r="A23" s="10" t="s">
        <v>18</v>
      </c>
      <c r="B23" s="24">
        <v>0</v>
      </c>
      <c r="C23" s="24">
        <v>0</v>
      </c>
      <c r="D23" s="24" t="s">
        <v>16</v>
      </c>
      <c r="E23" s="24" t="s">
        <v>16</v>
      </c>
      <c r="F23" s="24">
        <v>5</v>
      </c>
      <c r="G23" s="24">
        <v>0</v>
      </c>
      <c r="H23" s="24" t="s">
        <v>16</v>
      </c>
      <c r="I23" s="24">
        <v>0</v>
      </c>
      <c r="J23" s="24">
        <v>0</v>
      </c>
      <c r="K23" s="24">
        <v>0</v>
      </c>
      <c r="L23" s="24" t="s">
        <v>16</v>
      </c>
      <c r="M23" s="24" t="s">
        <v>16</v>
      </c>
      <c r="N23" s="24" t="s">
        <v>16</v>
      </c>
      <c r="O23" s="24">
        <v>0</v>
      </c>
      <c r="P23" s="24">
        <v>0</v>
      </c>
      <c r="Q23" s="24">
        <v>0</v>
      </c>
      <c r="R23" s="24" t="s">
        <v>16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  <c r="AG23" s="28">
        <v>0</v>
      </c>
      <c r="AH23" s="28" t="s">
        <v>16</v>
      </c>
      <c r="AI23" s="28" t="s">
        <v>16</v>
      </c>
      <c r="AJ23" s="28">
        <v>0</v>
      </c>
      <c r="AK23" s="28">
        <v>0</v>
      </c>
      <c r="AL23" s="28" t="s">
        <v>16</v>
      </c>
      <c r="AM23" s="28">
        <v>0</v>
      </c>
      <c r="AN23" s="28" t="s">
        <v>16</v>
      </c>
      <c r="AO23" s="28" t="s">
        <v>16</v>
      </c>
      <c r="AP23" s="28" t="s">
        <v>16</v>
      </c>
      <c r="AQ23" s="28" t="s">
        <v>16</v>
      </c>
      <c r="AR23" s="28">
        <v>0</v>
      </c>
      <c r="AS23" s="28" t="s">
        <v>16</v>
      </c>
      <c r="AT23" s="28" t="s">
        <v>16</v>
      </c>
      <c r="AU23" s="28">
        <v>7</v>
      </c>
      <c r="AV23" s="28" t="s">
        <v>16</v>
      </c>
      <c r="AW23" s="28" t="s">
        <v>16</v>
      </c>
      <c r="AX23" s="28" t="s">
        <v>16</v>
      </c>
      <c r="AY23" s="28">
        <v>0</v>
      </c>
      <c r="AZ23" s="28" t="s">
        <v>16</v>
      </c>
      <c r="BA23" s="28" t="s">
        <v>16</v>
      </c>
      <c r="BB23" s="28" t="s">
        <v>16</v>
      </c>
      <c r="BC23" s="28">
        <v>0</v>
      </c>
      <c r="BD23" s="28" t="s">
        <v>16</v>
      </c>
      <c r="BE23" s="28" t="s">
        <v>16</v>
      </c>
      <c r="BF23" s="28">
        <v>0</v>
      </c>
      <c r="BG23" s="28">
        <v>0</v>
      </c>
      <c r="BH23" s="28" t="s">
        <v>16</v>
      </c>
      <c r="BI23" s="28">
        <v>0</v>
      </c>
      <c r="BJ23" s="28">
        <v>0</v>
      </c>
      <c r="BK23" s="28">
        <v>0</v>
      </c>
      <c r="BL23" s="28">
        <v>0</v>
      </c>
      <c r="BM23" s="28">
        <v>0</v>
      </c>
      <c r="BN23" s="28">
        <v>0</v>
      </c>
      <c r="BO23" s="28">
        <v>0</v>
      </c>
      <c r="BP23" s="28">
        <v>0</v>
      </c>
      <c r="BQ23" s="28">
        <v>0</v>
      </c>
      <c r="BR23" s="28">
        <v>0</v>
      </c>
      <c r="BS23" s="28">
        <v>0</v>
      </c>
      <c r="BT23" s="28">
        <v>0</v>
      </c>
      <c r="BU23" s="28">
        <v>0</v>
      </c>
      <c r="BV23" s="28">
        <v>0</v>
      </c>
      <c r="BW23" s="28">
        <v>0</v>
      </c>
      <c r="BX23" s="28">
        <v>0</v>
      </c>
      <c r="BY23" s="28" t="s">
        <v>16</v>
      </c>
      <c r="BZ23" s="28" t="s">
        <v>16</v>
      </c>
      <c r="CA23" s="28">
        <v>0</v>
      </c>
      <c r="CB23" s="28">
        <v>0</v>
      </c>
      <c r="CC23" s="28">
        <v>0</v>
      </c>
      <c r="CD23" s="28" t="s">
        <v>16</v>
      </c>
      <c r="CE23" s="28">
        <v>0</v>
      </c>
      <c r="CF23" s="28">
        <v>0</v>
      </c>
      <c r="CG23" s="28" t="s">
        <v>16</v>
      </c>
      <c r="CH23" s="28" t="s">
        <v>16</v>
      </c>
    </row>
    <row r="24" spans="1:86" s="1" customFormat="1">
      <c r="A24" s="10" t="s">
        <v>19</v>
      </c>
      <c r="B24" s="24">
        <v>0</v>
      </c>
      <c r="C24" s="24">
        <v>0</v>
      </c>
      <c r="D24" s="24" t="s">
        <v>16</v>
      </c>
      <c r="E24" s="24">
        <v>10</v>
      </c>
      <c r="F24" s="24">
        <v>7</v>
      </c>
      <c r="G24" s="24">
        <v>7</v>
      </c>
      <c r="H24" s="24">
        <v>5</v>
      </c>
      <c r="I24" s="24">
        <v>5</v>
      </c>
      <c r="J24" s="24" t="s">
        <v>16</v>
      </c>
      <c r="K24" s="24" t="s">
        <v>16</v>
      </c>
      <c r="L24" s="24" t="s">
        <v>16</v>
      </c>
      <c r="M24" s="24">
        <v>0</v>
      </c>
      <c r="N24" s="24">
        <v>0</v>
      </c>
      <c r="O24" s="24">
        <v>0</v>
      </c>
      <c r="P24" s="24" t="s">
        <v>16</v>
      </c>
      <c r="Q24" s="24">
        <v>0</v>
      </c>
      <c r="R24" s="24">
        <v>0</v>
      </c>
      <c r="S24" s="24" t="s">
        <v>16</v>
      </c>
      <c r="T24" s="24">
        <v>0</v>
      </c>
      <c r="U24" s="24">
        <v>0</v>
      </c>
      <c r="V24" s="24" t="s">
        <v>16</v>
      </c>
      <c r="W24" s="24">
        <v>0</v>
      </c>
      <c r="X24" s="24">
        <v>0</v>
      </c>
      <c r="Y24" s="24">
        <v>0</v>
      </c>
      <c r="Z24" s="24">
        <v>0</v>
      </c>
      <c r="AA24" s="28">
        <v>0</v>
      </c>
      <c r="AB24" s="28" t="s">
        <v>16</v>
      </c>
      <c r="AC24" s="28">
        <v>0</v>
      </c>
      <c r="AD24" s="28">
        <v>0</v>
      </c>
      <c r="AE24" s="28" t="s">
        <v>16</v>
      </c>
      <c r="AF24" s="28" t="s">
        <v>16</v>
      </c>
      <c r="AG24" s="28" t="s">
        <v>16</v>
      </c>
      <c r="AH24" s="28" t="s">
        <v>16</v>
      </c>
      <c r="AI24" s="28" t="s">
        <v>16</v>
      </c>
      <c r="AJ24" s="28">
        <v>0</v>
      </c>
      <c r="AK24" s="28" t="s">
        <v>16</v>
      </c>
      <c r="AL24" s="28" t="s">
        <v>16</v>
      </c>
      <c r="AM24" s="28" t="s">
        <v>16</v>
      </c>
      <c r="AN24" s="28" t="s">
        <v>16</v>
      </c>
      <c r="AO24" s="28" t="s">
        <v>16</v>
      </c>
      <c r="AP24" s="28">
        <v>0</v>
      </c>
      <c r="AQ24" s="28">
        <v>0</v>
      </c>
      <c r="AR24" s="28" t="s">
        <v>16</v>
      </c>
      <c r="AS24" s="28">
        <v>6</v>
      </c>
      <c r="AT24" s="28">
        <v>11</v>
      </c>
      <c r="AU24" s="28">
        <v>9</v>
      </c>
      <c r="AV24" s="28" t="s">
        <v>16</v>
      </c>
      <c r="AW24" s="28" t="s">
        <v>16</v>
      </c>
      <c r="AX24" s="28" t="s">
        <v>16</v>
      </c>
      <c r="AY24" s="28" t="s">
        <v>16</v>
      </c>
      <c r="AZ24" s="28" t="s">
        <v>16</v>
      </c>
      <c r="BA24" s="28" t="s">
        <v>16</v>
      </c>
      <c r="BB24" s="28" t="s">
        <v>16</v>
      </c>
      <c r="BC24" s="28">
        <v>0</v>
      </c>
      <c r="BD24" s="28">
        <v>0</v>
      </c>
      <c r="BE24" s="28">
        <v>0</v>
      </c>
      <c r="BF24" s="28" t="s">
        <v>16</v>
      </c>
      <c r="BG24" s="28">
        <v>0</v>
      </c>
      <c r="BH24" s="28">
        <v>0</v>
      </c>
      <c r="BI24" s="28">
        <v>0</v>
      </c>
      <c r="BJ24" s="28">
        <v>0</v>
      </c>
      <c r="BK24" s="28">
        <v>0</v>
      </c>
      <c r="BL24" s="28">
        <v>0</v>
      </c>
      <c r="BM24" s="28">
        <v>0</v>
      </c>
      <c r="BN24" s="28">
        <v>0</v>
      </c>
      <c r="BO24" s="28">
        <v>0</v>
      </c>
      <c r="BP24" s="28">
        <v>0</v>
      </c>
      <c r="BQ24" s="28">
        <v>0</v>
      </c>
      <c r="BR24" s="28">
        <v>0</v>
      </c>
      <c r="BS24" s="28">
        <v>0</v>
      </c>
      <c r="BT24" s="28">
        <v>0</v>
      </c>
      <c r="BU24" s="28">
        <v>0</v>
      </c>
      <c r="BV24" s="28">
        <v>0</v>
      </c>
      <c r="BW24" s="28">
        <v>0</v>
      </c>
      <c r="BX24" s="28" t="s">
        <v>16</v>
      </c>
      <c r="BY24" s="28">
        <v>0</v>
      </c>
      <c r="BZ24" s="28" t="s">
        <v>16</v>
      </c>
      <c r="CA24" s="28">
        <v>0</v>
      </c>
      <c r="CB24" s="28">
        <v>0</v>
      </c>
      <c r="CC24" s="28" t="s">
        <v>16</v>
      </c>
      <c r="CD24" s="28" t="s">
        <v>16</v>
      </c>
      <c r="CE24" s="28" t="s">
        <v>16</v>
      </c>
      <c r="CF24" s="28">
        <v>0</v>
      </c>
      <c r="CG24" s="28" t="s">
        <v>16</v>
      </c>
      <c r="CH24" s="28" t="s">
        <v>16</v>
      </c>
    </row>
    <row r="25" spans="1:86" s="1" customFormat="1">
      <c r="A25" s="10" t="s">
        <v>20</v>
      </c>
      <c r="B25" s="24">
        <v>0</v>
      </c>
      <c r="C25" s="24">
        <v>0</v>
      </c>
      <c r="D25" s="24">
        <v>0</v>
      </c>
      <c r="E25" s="24">
        <v>6</v>
      </c>
      <c r="F25" s="24" t="s">
        <v>16</v>
      </c>
      <c r="G25" s="24" t="s">
        <v>16</v>
      </c>
      <c r="H25" s="24">
        <v>6</v>
      </c>
      <c r="I25" s="24">
        <v>6</v>
      </c>
      <c r="J25" s="24" t="s">
        <v>16</v>
      </c>
      <c r="K25" s="24" t="s">
        <v>16</v>
      </c>
      <c r="L25" s="24" t="s">
        <v>16</v>
      </c>
      <c r="M25" s="24" t="s">
        <v>16</v>
      </c>
      <c r="N25" s="24">
        <v>0</v>
      </c>
      <c r="O25" s="24">
        <v>0</v>
      </c>
      <c r="P25" s="24" t="s">
        <v>16</v>
      </c>
      <c r="Q25" s="24" t="s">
        <v>16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 t="s">
        <v>16</v>
      </c>
      <c r="AG25" s="28" t="s">
        <v>16</v>
      </c>
      <c r="AH25" s="28">
        <v>0</v>
      </c>
      <c r="AI25" s="28" t="s">
        <v>16</v>
      </c>
      <c r="AJ25" s="28" t="s">
        <v>16</v>
      </c>
      <c r="AK25" s="28" t="s">
        <v>16</v>
      </c>
      <c r="AL25" s="28" t="s">
        <v>16</v>
      </c>
      <c r="AM25" s="28" t="s">
        <v>16</v>
      </c>
      <c r="AN25" s="28">
        <v>0</v>
      </c>
      <c r="AO25" s="28" t="s">
        <v>16</v>
      </c>
      <c r="AP25" s="28">
        <v>0</v>
      </c>
      <c r="AQ25" s="28">
        <v>0</v>
      </c>
      <c r="AR25" s="28" t="s">
        <v>16</v>
      </c>
      <c r="AS25" s="28">
        <v>8</v>
      </c>
      <c r="AT25" s="28">
        <v>14</v>
      </c>
      <c r="AU25" s="28">
        <v>12</v>
      </c>
      <c r="AV25" s="28">
        <v>8</v>
      </c>
      <c r="AW25" s="28">
        <v>6</v>
      </c>
      <c r="AX25" s="28">
        <v>6</v>
      </c>
      <c r="AY25" s="28">
        <v>6</v>
      </c>
      <c r="AZ25" s="28" t="s">
        <v>16</v>
      </c>
      <c r="BA25" s="28" t="s">
        <v>16</v>
      </c>
      <c r="BB25" s="28" t="s">
        <v>16</v>
      </c>
      <c r="BC25" s="28" t="s">
        <v>16</v>
      </c>
      <c r="BD25" s="28" t="s">
        <v>16</v>
      </c>
      <c r="BE25" s="28">
        <v>0</v>
      </c>
      <c r="BF25" s="28">
        <v>0</v>
      </c>
      <c r="BG25" s="28">
        <v>0</v>
      </c>
      <c r="BH25" s="28">
        <v>0</v>
      </c>
      <c r="BI25" s="28">
        <v>0</v>
      </c>
      <c r="BJ25" s="28">
        <v>0</v>
      </c>
      <c r="BK25" s="28">
        <v>0</v>
      </c>
      <c r="BL25" s="28">
        <v>0</v>
      </c>
      <c r="BM25" s="28">
        <v>0</v>
      </c>
      <c r="BN25" s="28">
        <v>0</v>
      </c>
      <c r="BO25" s="28">
        <v>0</v>
      </c>
      <c r="BP25" s="28">
        <v>0</v>
      </c>
      <c r="BQ25" s="28">
        <v>0</v>
      </c>
      <c r="BR25" s="28">
        <v>0</v>
      </c>
      <c r="BS25" s="28">
        <v>0</v>
      </c>
      <c r="BT25" s="28">
        <v>0</v>
      </c>
      <c r="BU25" s="28">
        <v>0</v>
      </c>
      <c r="BV25" s="28">
        <v>0</v>
      </c>
      <c r="BW25" s="28">
        <v>0</v>
      </c>
      <c r="BX25" s="28" t="s">
        <v>16</v>
      </c>
      <c r="BY25" s="28" t="s">
        <v>16</v>
      </c>
      <c r="BZ25" s="28" t="s">
        <v>16</v>
      </c>
      <c r="CA25" s="28" t="s">
        <v>16</v>
      </c>
      <c r="CB25" s="28" t="s">
        <v>16</v>
      </c>
      <c r="CC25" s="28">
        <v>0</v>
      </c>
      <c r="CD25" s="28" t="s">
        <v>16</v>
      </c>
      <c r="CE25" s="28">
        <v>0</v>
      </c>
      <c r="CF25" s="28">
        <v>0</v>
      </c>
      <c r="CG25" s="28" t="s">
        <v>16</v>
      </c>
      <c r="CH25" s="28" t="s">
        <v>16</v>
      </c>
    </row>
    <row r="26" spans="1:86" s="1" customFormat="1">
      <c r="A26" s="10" t="s">
        <v>21</v>
      </c>
      <c r="B26" s="24">
        <v>0</v>
      </c>
      <c r="C26" s="24" t="s">
        <v>16</v>
      </c>
      <c r="D26" s="24">
        <v>11</v>
      </c>
      <c r="E26" s="24">
        <v>10</v>
      </c>
      <c r="F26" s="24">
        <v>12</v>
      </c>
      <c r="G26" s="24">
        <v>6</v>
      </c>
      <c r="H26" s="24" t="s">
        <v>16</v>
      </c>
      <c r="I26" s="24">
        <v>5</v>
      </c>
      <c r="J26" s="24">
        <v>0</v>
      </c>
      <c r="K26" s="24">
        <v>0</v>
      </c>
      <c r="L26" s="24">
        <v>0</v>
      </c>
      <c r="M26" s="24" t="s">
        <v>16</v>
      </c>
      <c r="N26" s="24">
        <v>0</v>
      </c>
      <c r="O26" s="24">
        <v>0</v>
      </c>
      <c r="P26" s="24">
        <v>0</v>
      </c>
      <c r="Q26" s="24">
        <v>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8">
        <v>0</v>
      </c>
      <c r="AB26" s="28">
        <v>0</v>
      </c>
      <c r="AC26" s="28">
        <v>0</v>
      </c>
      <c r="AD26" s="28" t="s">
        <v>16</v>
      </c>
      <c r="AE26" s="28" t="s">
        <v>16</v>
      </c>
      <c r="AF26" s="28" t="s">
        <v>16</v>
      </c>
      <c r="AG26" s="28" t="s">
        <v>16</v>
      </c>
      <c r="AH26" s="28">
        <v>5</v>
      </c>
      <c r="AI26" s="28" t="s">
        <v>16</v>
      </c>
      <c r="AJ26" s="28">
        <v>5</v>
      </c>
      <c r="AK26" s="28" t="s">
        <v>16</v>
      </c>
      <c r="AL26" s="28">
        <v>0</v>
      </c>
      <c r="AM26" s="28">
        <v>0</v>
      </c>
      <c r="AN26" s="28" t="s">
        <v>16</v>
      </c>
      <c r="AO26" s="28" t="s">
        <v>16</v>
      </c>
      <c r="AP26" s="28">
        <v>0</v>
      </c>
      <c r="AQ26" s="28" t="s">
        <v>16</v>
      </c>
      <c r="AR26" s="28">
        <v>12</v>
      </c>
      <c r="AS26" s="28">
        <v>32</v>
      </c>
      <c r="AT26" s="28">
        <v>73</v>
      </c>
      <c r="AU26" s="28">
        <v>57</v>
      </c>
      <c r="AV26" s="28">
        <v>60</v>
      </c>
      <c r="AW26" s="28">
        <v>45</v>
      </c>
      <c r="AX26" s="28">
        <v>22</v>
      </c>
      <c r="AY26" s="28">
        <v>15</v>
      </c>
      <c r="AZ26" s="28">
        <v>11</v>
      </c>
      <c r="BA26" s="28" t="s">
        <v>16</v>
      </c>
      <c r="BB26" s="28" t="s">
        <v>16</v>
      </c>
      <c r="BC26" s="28" t="s">
        <v>16</v>
      </c>
      <c r="BD26" s="28" t="s">
        <v>16</v>
      </c>
      <c r="BE26" s="28" t="s">
        <v>16</v>
      </c>
      <c r="BF26" s="28">
        <v>0</v>
      </c>
      <c r="BG26" s="28" t="s">
        <v>16</v>
      </c>
      <c r="BH26" s="28" t="s">
        <v>16</v>
      </c>
      <c r="BI26" s="28">
        <v>0</v>
      </c>
      <c r="BJ26" s="28">
        <v>0</v>
      </c>
      <c r="BK26" s="28" t="s">
        <v>16</v>
      </c>
      <c r="BL26" s="28">
        <v>0</v>
      </c>
      <c r="BM26" s="28" t="s">
        <v>16</v>
      </c>
      <c r="BN26" s="28">
        <v>0</v>
      </c>
      <c r="BO26" s="28" t="s">
        <v>16</v>
      </c>
      <c r="BP26" s="28">
        <v>0</v>
      </c>
      <c r="BQ26" s="28">
        <v>0</v>
      </c>
      <c r="BR26" s="28">
        <v>0</v>
      </c>
      <c r="BS26" s="28">
        <v>0</v>
      </c>
      <c r="BT26" s="28">
        <v>0</v>
      </c>
      <c r="BU26" s="28">
        <v>0</v>
      </c>
      <c r="BV26" s="28">
        <v>0</v>
      </c>
      <c r="BW26" s="28">
        <v>0</v>
      </c>
      <c r="BX26" s="28" t="s">
        <v>16</v>
      </c>
      <c r="BY26" s="28" t="s">
        <v>16</v>
      </c>
      <c r="BZ26" s="28" t="s">
        <v>16</v>
      </c>
      <c r="CA26" s="28" t="s">
        <v>16</v>
      </c>
      <c r="CB26" s="28">
        <v>8</v>
      </c>
      <c r="CC26" s="28">
        <v>7</v>
      </c>
      <c r="CD26" s="28" t="s">
        <v>16</v>
      </c>
      <c r="CE26" s="28">
        <v>10</v>
      </c>
      <c r="CF26" s="28" t="s">
        <v>16</v>
      </c>
      <c r="CG26" s="28" t="s">
        <v>16</v>
      </c>
      <c r="CH26" s="28" t="s">
        <v>16</v>
      </c>
    </row>
    <row r="27" spans="1:86" s="1" customFormat="1">
      <c r="A27" s="10" t="s">
        <v>22</v>
      </c>
      <c r="B27" s="24">
        <v>0</v>
      </c>
      <c r="C27" s="24" t="s">
        <v>16</v>
      </c>
      <c r="D27" s="24">
        <v>6</v>
      </c>
      <c r="E27" s="24">
        <v>13</v>
      </c>
      <c r="F27" s="24">
        <v>9</v>
      </c>
      <c r="G27" s="24">
        <v>9</v>
      </c>
      <c r="H27" s="24" t="s">
        <v>16</v>
      </c>
      <c r="I27" s="24" t="s">
        <v>16</v>
      </c>
      <c r="J27" s="24">
        <v>0</v>
      </c>
      <c r="K27" s="24">
        <v>0</v>
      </c>
      <c r="L27" s="24" t="s">
        <v>16</v>
      </c>
      <c r="M27" s="24">
        <v>0</v>
      </c>
      <c r="N27" s="24">
        <v>0</v>
      </c>
      <c r="O27" s="24" t="s">
        <v>16</v>
      </c>
      <c r="P27" s="24">
        <v>0</v>
      </c>
      <c r="Q27" s="24">
        <v>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8">
        <v>0</v>
      </c>
      <c r="AB27" s="28">
        <v>0</v>
      </c>
      <c r="AC27" s="28" t="s">
        <v>16</v>
      </c>
      <c r="AD27" s="28">
        <v>0</v>
      </c>
      <c r="AE27" s="28">
        <v>0</v>
      </c>
      <c r="AF27" s="28">
        <v>0</v>
      </c>
      <c r="AG27" s="28" t="s">
        <v>16</v>
      </c>
      <c r="AH27" s="28" t="s">
        <v>16</v>
      </c>
      <c r="AI27" s="28" t="s">
        <v>16</v>
      </c>
      <c r="AJ27" s="28" t="s">
        <v>16</v>
      </c>
      <c r="AK27" s="28" t="s">
        <v>16</v>
      </c>
      <c r="AL27" s="28">
        <v>6</v>
      </c>
      <c r="AM27" s="28" t="s">
        <v>16</v>
      </c>
      <c r="AN27" s="28" t="s">
        <v>16</v>
      </c>
      <c r="AO27" s="28" t="s">
        <v>16</v>
      </c>
      <c r="AP27" s="28">
        <v>5</v>
      </c>
      <c r="AQ27" s="28" t="s">
        <v>16</v>
      </c>
      <c r="AR27" s="28">
        <v>5</v>
      </c>
      <c r="AS27" s="28">
        <v>8</v>
      </c>
      <c r="AT27" s="28">
        <v>17</v>
      </c>
      <c r="AU27" s="28">
        <v>9</v>
      </c>
      <c r="AV27" s="28">
        <v>11</v>
      </c>
      <c r="AW27" s="28">
        <v>7</v>
      </c>
      <c r="AX27" s="28">
        <v>7</v>
      </c>
      <c r="AY27" s="28" t="s">
        <v>16</v>
      </c>
      <c r="AZ27" s="28">
        <v>5</v>
      </c>
      <c r="BA27" s="28" t="s">
        <v>16</v>
      </c>
      <c r="BB27" s="28" t="s">
        <v>16</v>
      </c>
      <c r="BC27" s="28">
        <v>0</v>
      </c>
      <c r="BD27" s="28" t="s">
        <v>16</v>
      </c>
      <c r="BE27" s="28">
        <v>0</v>
      </c>
      <c r="BF27" s="28" t="s">
        <v>16</v>
      </c>
      <c r="BG27" s="28">
        <v>0</v>
      </c>
      <c r="BH27" s="28">
        <v>0</v>
      </c>
      <c r="BI27" s="28" t="s">
        <v>16</v>
      </c>
      <c r="BJ27" s="28" t="s">
        <v>16</v>
      </c>
      <c r="BK27" s="28">
        <v>0</v>
      </c>
      <c r="BL27" s="28">
        <v>0</v>
      </c>
      <c r="BM27" s="28">
        <v>0</v>
      </c>
      <c r="BN27" s="28">
        <v>0</v>
      </c>
      <c r="BO27" s="28">
        <v>0</v>
      </c>
      <c r="BP27" s="28">
        <v>0</v>
      </c>
      <c r="BQ27" s="28" t="s">
        <v>16</v>
      </c>
      <c r="BR27" s="28">
        <v>0</v>
      </c>
      <c r="BS27" s="28" t="s">
        <v>16</v>
      </c>
      <c r="BT27" s="28" t="s">
        <v>16</v>
      </c>
      <c r="BU27" s="28">
        <v>0</v>
      </c>
      <c r="BV27" s="28" t="s">
        <v>16</v>
      </c>
      <c r="BW27" s="28" t="s">
        <v>16</v>
      </c>
      <c r="BX27" s="28">
        <v>0</v>
      </c>
      <c r="BY27" s="28">
        <v>0</v>
      </c>
      <c r="BZ27" s="28" t="s">
        <v>16</v>
      </c>
      <c r="CA27" s="28" t="s">
        <v>16</v>
      </c>
      <c r="CB27" s="28" t="s">
        <v>16</v>
      </c>
      <c r="CC27" s="28">
        <v>5</v>
      </c>
      <c r="CD27" s="28">
        <v>7</v>
      </c>
      <c r="CE27" s="28" t="s">
        <v>16</v>
      </c>
      <c r="CF27" s="28" t="s">
        <v>16</v>
      </c>
      <c r="CG27" s="28" t="s">
        <v>16</v>
      </c>
      <c r="CH27" s="29">
        <v>0</v>
      </c>
    </row>
    <row r="28" spans="1:86" s="1" customFormat="1">
      <c r="A28" s="10" t="s">
        <v>10</v>
      </c>
      <c r="B28" s="24" t="s">
        <v>16</v>
      </c>
      <c r="C28" s="24">
        <v>33</v>
      </c>
      <c r="D28" s="24">
        <v>84</v>
      </c>
      <c r="E28" s="24">
        <v>122</v>
      </c>
      <c r="F28" s="24">
        <v>118</v>
      </c>
      <c r="G28" s="24">
        <v>108</v>
      </c>
      <c r="H28" s="24">
        <v>89</v>
      </c>
      <c r="I28" s="24">
        <v>77</v>
      </c>
      <c r="J28" s="24">
        <v>41</v>
      </c>
      <c r="K28" s="24">
        <v>25</v>
      </c>
      <c r="L28" s="24">
        <v>18</v>
      </c>
      <c r="M28" s="24">
        <v>13</v>
      </c>
      <c r="N28" s="24">
        <v>14</v>
      </c>
      <c r="O28" s="24">
        <v>6</v>
      </c>
      <c r="P28" s="24">
        <v>9</v>
      </c>
      <c r="Q28" s="24" t="s">
        <v>16</v>
      </c>
      <c r="R28" s="24" t="s">
        <v>16</v>
      </c>
      <c r="S28" s="24" t="s">
        <v>16</v>
      </c>
      <c r="T28" s="24" t="s">
        <v>16</v>
      </c>
      <c r="U28" s="24">
        <v>0</v>
      </c>
      <c r="V28" s="24" t="s">
        <v>16</v>
      </c>
      <c r="W28" s="24" t="s">
        <v>16</v>
      </c>
      <c r="X28" s="24" t="s">
        <v>16</v>
      </c>
      <c r="Y28" s="24">
        <v>0</v>
      </c>
      <c r="Z28" s="24" t="s">
        <v>16</v>
      </c>
      <c r="AA28" s="28">
        <v>6</v>
      </c>
      <c r="AB28" s="28">
        <v>5</v>
      </c>
      <c r="AC28" s="28">
        <v>7</v>
      </c>
      <c r="AD28" s="28">
        <v>5</v>
      </c>
      <c r="AE28" s="28">
        <v>8</v>
      </c>
      <c r="AF28" s="28">
        <v>11</v>
      </c>
      <c r="AG28" s="28">
        <v>7</v>
      </c>
      <c r="AH28" s="28">
        <v>7</v>
      </c>
      <c r="AI28" s="28" t="s">
        <v>16</v>
      </c>
      <c r="AJ28" s="28">
        <v>6</v>
      </c>
      <c r="AK28" s="28">
        <v>6</v>
      </c>
      <c r="AL28" s="28">
        <v>13</v>
      </c>
      <c r="AM28" s="28">
        <v>11</v>
      </c>
      <c r="AN28" s="28">
        <v>14</v>
      </c>
      <c r="AO28" s="28">
        <v>10</v>
      </c>
      <c r="AP28" s="28">
        <v>27</v>
      </c>
      <c r="AQ28" s="28">
        <v>20</v>
      </c>
      <c r="AR28" s="28">
        <v>41</v>
      </c>
      <c r="AS28" s="28">
        <v>78</v>
      </c>
      <c r="AT28" s="28">
        <v>105</v>
      </c>
      <c r="AU28" s="28">
        <v>128</v>
      </c>
      <c r="AV28" s="28">
        <v>85</v>
      </c>
      <c r="AW28" s="28">
        <v>72</v>
      </c>
      <c r="AX28" s="28">
        <v>60</v>
      </c>
      <c r="AY28" s="28">
        <v>40</v>
      </c>
      <c r="AZ28" s="28">
        <v>27</v>
      </c>
      <c r="BA28" s="28">
        <v>21</v>
      </c>
      <c r="BB28" s="28">
        <v>17</v>
      </c>
      <c r="BC28" s="28">
        <v>19</v>
      </c>
      <c r="BD28" s="28">
        <v>17</v>
      </c>
      <c r="BE28" s="28">
        <v>8</v>
      </c>
      <c r="BF28" s="28">
        <v>13</v>
      </c>
      <c r="BG28" s="28">
        <v>7</v>
      </c>
      <c r="BH28" s="28">
        <v>6</v>
      </c>
      <c r="BI28" s="28" t="s">
        <v>16</v>
      </c>
      <c r="BJ28" s="28" t="s">
        <v>16</v>
      </c>
      <c r="BK28" s="28" t="s">
        <v>16</v>
      </c>
      <c r="BL28" s="28" t="s">
        <v>16</v>
      </c>
      <c r="BM28" s="28">
        <v>0</v>
      </c>
      <c r="BN28" s="28" t="s">
        <v>16</v>
      </c>
      <c r="BO28" s="28" t="s">
        <v>16</v>
      </c>
      <c r="BP28" s="28" t="s">
        <v>16</v>
      </c>
      <c r="BQ28" s="28">
        <v>0</v>
      </c>
      <c r="BR28" s="28">
        <v>0</v>
      </c>
      <c r="BS28" s="28" t="s">
        <v>16</v>
      </c>
      <c r="BT28" s="28">
        <v>0</v>
      </c>
      <c r="BU28" s="28" t="s">
        <v>16</v>
      </c>
      <c r="BV28" s="28" t="s">
        <v>16</v>
      </c>
      <c r="BW28" s="28">
        <v>5</v>
      </c>
      <c r="BX28" s="28" t="s">
        <v>16</v>
      </c>
      <c r="BY28" s="28">
        <v>13</v>
      </c>
      <c r="BZ28" s="28">
        <v>9</v>
      </c>
      <c r="CA28" s="28">
        <v>8</v>
      </c>
      <c r="CB28" s="28">
        <v>6</v>
      </c>
      <c r="CC28" s="28" t="s">
        <v>16</v>
      </c>
      <c r="CD28" s="28">
        <v>10</v>
      </c>
      <c r="CE28" s="28">
        <v>6</v>
      </c>
      <c r="CF28" s="28">
        <v>8</v>
      </c>
      <c r="CG28" s="28">
        <v>10</v>
      </c>
      <c r="CH28" s="29">
        <v>8</v>
      </c>
    </row>
    <row r="29" spans="1:86" s="1" customFormat="1">
      <c r="A29" s="10" t="s">
        <v>23</v>
      </c>
      <c r="B29" s="24">
        <v>0</v>
      </c>
      <c r="C29" s="24">
        <v>0</v>
      </c>
      <c r="D29" s="24">
        <v>0</v>
      </c>
      <c r="E29" s="24" t="s">
        <v>16</v>
      </c>
      <c r="F29" s="24" t="s">
        <v>16</v>
      </c>
      <c r="G29" s="24" t="s">
        <v>16</v>
      </c>
      <c r="H29" s="24">
        <v>0</v>
      </c>
      <c r="I29" s="24" t="s">
        <v>16</v>
      </c>
      <c r="J29" s="24" t="s">
        <v>16</v>
      </c>
      <c r="K29" s="24">
        <v>0</v>
      </c>
      <c r="L29" s="24" t="s">
        <v>16</v>
      </c>
      <c r="M29" s="24">
        <v>0</v>
      </c>
      <c r="N29" s="24" t="s">
        <v>16</v>
      </c>
      <c r="O29" s="24">
        <v>0</v>
      </c>
      <c r="P29" s="24">
        <v>0</v>
      </c>
      <c r="Q29" s="24">
        <v>0</v>
      </c>
      <c r="R29" s="24" t="s">
        <v>16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 t="s">
        <v>16</v>
      </c>
      <c r="AA29" s="28" t="s">
        <v>16</v>
      </c>
      <c r="AB29" s="28" t="s">
        <v>16</v>
      </c>
      <c r="AC29" s="28">
        <v>0</v>
      </c>
      <c r="AD29" s="28">
        <v>0</v>
      </c>
      <c r="AE29" s="28">
        <v>0</v>
      </c>
      <c r="AF29" s="28">
        <v>0</v>
      </c>
      <c r="AG29" s="28" t="s">
        <v>16</v>
      </c>
      <c r="AH29" s="28" t="s">
        <v>16</v>
      </c>
      <c r="AI29" s="28" t="s">
        <v>16</v>
      </c>
      <c r="AJ29" s="28">
        <v>0</v>
      </c>
      <c r="AK29" s="28" t="s">
        <v>16</v>
      </c>
      <c r="AL29" s="28">
        <v>0</v>
      </c>
      <c r="AM29" s="28">
        <v>0</v>
      </c>
      <c r="AN29" s="28">
        <v>0</v>
      </c>
      <c r="AO29" s="28">
        <v>0</v>
      </c>
      <c r="AP29" s="28">
        <v>0</v>
      </c>
      <c r="AQ29" s="28" t="s">
        <v>16</v>
      </c>
      <c r="AR29" s="28" t="s">
        <v>16</v>
      </c>
      <c r="AS29" s="28">
        <v>18</v>
      </c>
      <c r="AT29" s="28">
        <v>20</v>
      </c>
      <c r="AU29" s="28">
        <v>12</v>
      </c>
      <c r="AV29" s="28">
        <v>24</v>
      </c>
      <c r="AW29" s="28">
        <v>10</v>
      </c>
      <c r="AX29" s="28">
        <v>5</v>
      </c>
      <c r="AY29" s="28" t="s">
        <v>16</v>
      </c>
      <c r="AZ29" s="28" t="s">
        <v>16</v>
      </c>
      <c r="BA29" s="28" t="s">
        <v>16</v>
      </c>
      <c r="BB29" s="28" t="s">
        <v>16</v>
      </c>
      <c r="BC29" s="28" t="s">
        <v>16</v>
      </c>
      <c r="BD29" s="28" t="s">
        <v>16</v>
      </c>
      <c r="BE29" s="28">
        <v>0</v>
      </c>
      <c r="BF29" s="28">
        <v>0</v>
      </c>
      <c r="BG29" s="28" t="s">
        <v>16</v>
      </c>
      <c r="BH29" s="28">
        <v>0</v>
      </c>
      <c r="BI29" s="28">
        <v>0</v>
      </c>
      <c r="BJ29" s="28">
        <v>0</v>
      </c>
      <c r="BK29" s="28" t="s">
        <v>16</v>
      </c>
      <c r="BL29" s="28" t="s">
        <v>16</v>
      </c>
      <c r="BM29" s="28">
        <v>0</v>
      </c>
      <c r="BN29" s="28">
        <v>0</v>
      </c>
      <c r="BO29" s="28">
        <v>0</v>
      </c>
      <c r="BP29" s="28">
        <v>0</v>
      </c>
      <c r="BQ29" s="28">
        <v>0</v>
      </c>
      <c r="BR29" s="28" t="s">
        <v>16</v>
      </c>
      <c r="BS29" s="28">
        <v>0</v>
      </c>
      <c r="BT29" s="28">
        <v>0</v>
      </c>
      <c r="BU29" s="28" t="s">
        <v>16</v>
      </c>
      <c r="BV29" s="28">
        <v>0</v>
      </c>
      <c r="BW29" s="28">
        <v>0</v>
      </c>
      <c r="BX29" s="28" t="s">
        <v>16</v>
      </c>
      <c r="BY29" s="28">
        <v>0</v>
      </c>
      <c r="BZ29" s="28" t="s">
        <v>16</v>
      </c>
      <c r="CA29" s="28" t="s">
        <v>16</v>
      </c>
      <c r="CB29" s="28">
        <v>0</v>
      </c>
      <c r="CC29" s="28" t="s">
        <v>16</v>
      </c>
      <c r="CD29" s="28" t="s">
        <v>16</v>
      </c>
      <c r="CE29" s="28" t="s">
        <v>16</v>
      </c>
      <c r="CF29" s="28" t="s">
        <v>16</v>
      </c>
      <c r="CG29" s="28" t="s">
        <v>16</v>
      </c>
      <c r="CH29" s="29">
        <v>0</v>
      </c>
    </row>
    <row r="30" spans="1:86" s="1" customFormat="1">
      <c r="A30" s="12" t="s">
        <v>24</v>
      </c>
      <c r="B30" s="24">
        <v>0</v>
      </c>
      <c r="C30" s="24" t="s">
        <v>16</v>
      </c>
      <c r="D30" s="24" t="s">
        <v>16</v>
      </c>
      <c r="E30" s="24" t="s">
        <v>16</v>
      </c>
      <c r="F30" s="24" t="s">
        <v>16</v>
      </c>
      <c r="G30" s="24" t="s">
        <v>16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4">
        <v>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8">
        <v>0</v>
      </c>
      <c r="AB30" s="28">
        <v>0</v>
      </c>
      <c r="AC30" s="28">
        <v>0</v>
      </c>
      <c r="AD30" s="28">
        <v>0</v>
      </c>
      <c r="AE30" s="28" t="s">
        <v>16</v>
      </c>
      <c r="AF30" s="28">
        <v>0</v>
      </c>
      <c r="AG30" s="28" t="s">
        <v>16</v>
      </c>
      <c r="AH30" s="28">
        <v>0</v>
      </c>
      <c r="AI30" s="28" t="s">
        <v>16</v>
      </c>
      <c r="AJ30" s="28" t="s">
        <v>16</v>
      </c>
      <c r="AK30" s="28" t="s">
        <v>16</v>
      </c>
      <c r="AL30" s="28" t="s">
        <v>16</v>
      </c>
      <c r="AM30" s="28" t="s">
        <v>16</v>
      </c>
      <c r="AN30" s="28" t="s">
        <v>16</v>
      </c>
      <c r="AO30" s="28">
        <v>0</v>
      </c>
      <c r="AP30" s="28">
        <v>0</v>
      </c>
      <c r="AQ30" s="28" t="s">
        <v>16</v>
      </c>
      <c r="AR30" s="28" t="s">
        <v>16</v>
      </c>
      <c r="AS30" s="28">
        <v>6</v>
      </c>
      <c r="AT30" s="28" t="s">
        <v>16</v>
      </c>
      <c r="AU30" s="28">
        <v>10</v>
      </c>
      <c r="AV30" s="28" t="s">
        <v>16</v>
      </c>
      <c r="AW30" s="28" t="s">
        <v>16</v>
      </c>
      <c r="AX30" s="28" t="s">
        <v>16</v>
      </c>
      <c r="AY30" s="28">
        <v>0</v>
      </c>
      <c r="AZ30" s="28" t="s">
        <v>16</v>
      </c>
      <c r="BA30" s="28">
        <v>0</v>
      </c>
      <c r="BB30" s="28" t="s">
        <v>16</v>
      </c>
      <c r="BC30" s="28">
        <v>0</v>
      </c>
      <c r="BD30" s="28">
        <v>0</v>
      </c>
      <c r="BE30" s="28">
        <v>0</v>
      </c>
      <c r="BF30" s="28">
        <v>0</v>
      </c>
      <c r="BG30" s="28">
        <v>0</v>
      </c>
      <c r="BH30" s="28">
        <v>0</v>
      </c>
      <c r="BI30" s="28">
        <v>0</v>
      </c>
      <c r="BJ30" s="28">
        <v>0</v>
      </c>
      <c r="BK30" s="28">
        <v>0</v>
      </c>
      <c r="BL30" s="28">
        <v>0</v>
      </c>
      <c r="BM30" s="28">
        <v>0</v>
      </c>
      <c r="BN30" s="28">
        <v>0</v>
      </c>
      <c r="BO30" s="28">
        <v>0</v>
      </c>
      <c r="BP30" s="28">
        <v>0</v>
      </c>
      <c r="BQ30" s="28">
        <v>0</v>
      </c>
      <c r="BR30" s="28">
        <v>0</v>
      </c>
      <c r="BS30" s="28">
        <v>0</v>
      </c>
      <c r="BT30" s="28">
        <v>0</v>
      </c>
      <c r="BU30" s="28">
        <v>0</v>
      </c>
      <c r="BV30" s="28">
        <v>0</v>
      </c>
      <c r="BW30" s="28" t="s">
        <v>16</v>
      </c>
      <c r="BX30" s="28" t="s">
        <v>16</v>
      </c>
      <c r="BY30" s="28">
        <v>0</v>
      </c>
      <c r="BZ30" s="28">
        <v>0</v>
      </c>
      <c r="CA30" s="28" t="s">
        <v>16</v>
      </c>
      <c r="CB30" s="28" t="s">
        <v>16</v>
      </c>
      <c r="CC30" s="28" t="s">
        <v>16</v>
      </c>
      <c r="CD30" s="28">
        <v>0</v>
      </c>
      <c r="CE30" s="28">
        <v>0</v>
      </c>
      <c r="CF30" s="28">
        <v>6</v>
      </c>
      <c r="CG30" s="28">
        <v>6</v>
      </c>
      <c r="CH30" s="29" t="s">
        <v>16</v>
      </c>
    </row>
    <row r="31" spans="1:86" s="1" customFormat="1">
      <c r="A31" s="10" t="s">
        <v>25</v>
      </c>
      <c r="B31" s="24" t="s">
        <v>16</v>
      </c>
      <c r="C31" s="24">
        <v>0</v>
      </c>
      <c r="D31" s="24">
        <v>5</v>
      </c>
      <c r="E31" s="24">
        <v>28</v>
      </c>
      <c r="F31" s="24">
        <v>33</v>
      </c>
      <c r="G31" s="24">
        <v>31</v>
      </c>
      <c r="H31" s="24">
        <v>16</v>
      </c>
      <c r="I31" s="24">
        <v>11</v>
      </c>
      <c r="J31" s="24" t="s">
        <v>16</v>
      </c>
      <c r="K31" s="24" t="s">
        <v>16</v>
      </c>
      <c r="L31" s="24">
        <v>5</v>
      </c>
      <c r="M31" s="24">
        <v>0</v>
      </c>
      <c r="N31" s="24" t="s">
        <v>16</v>
      </c>
      <c r="O31" s="24" t="s">
        <v>16</v>
      </c>
      <c r="P31" s="24" t="s">
        <v>16</v>
      </c>
      <c r="Q31" s="24">
        <v>0</v>
      </c>
      <c r="R31" s="24">
        <v>0</v>
      </c>
      <c r="S31" s="24" t="s">
        <v>16</v>
      </c>
      <c r="T31" s="24">
        <v>0</v>
      </c>
      <c r="U31" s="24" t="s">
        <v>16</v>
      </c>
      <c r="V31" s="24">
        <v>0</v>
      </c>
      <c r="W31" s="24" t="s">
        <v>16</v>
      </c>
      <c r="X31" s="24">
        <v>0</v>
      </c>
      <c r="Y31" s="24">
        <v>0</v>
      </c>
      <c r="Z31" s="24">
        <v>0</v>
      </c>
      <c r="AA31" s="28" t="s">
        <v>16</v>
      </c>
      <c r="AB31" s="28" t="s">
        <v>16</v>
      </c>
      <c r="AC31" s="28" t="s">
        <v>16</v>
      </c>
      <c r="AD31" s="28" t="s">
        <v>16</v>
      </c>
      <c r="AE31" s="28" t="s">
        <v>16</v>
      </c>
      <c r="AF31" s="28" t="s">
        <v>16</v>
      </c>
      <c r="AG31" s="28">
        <v>0</v>
      </c>
      <c r="AH31" s="28">
        <v>5</v>
      </c>
      <c r="AI31" s="28">
        <v>5</v>
      </c>
      <c r="AJ31" s="28" t="s">
        <v>16</v>
      </c>
      <c r="AK31" s="28">
        <v>6</v>
      </c>
      <c r="AL31" s="28" t="s">
        <v>16</v>
      </c>
      <c r="AM31" s="28" t="s">
        <v>16</v>
      </c>
      <c r="AN31" s="28">
        <v>0</v>
      </c>
      <c r="AO31" s="28">
        <v>0</v>
      </c>
      <c r="AP31" s="28">
        <v>0</v>
      </c>
      <c r="AQ31" s="28">
        <v>0</v>
      </c>
      <c r="AR31" s="28">
        <v>0</v>
      </c>
      <c r="AS31" s="28">
        <v>5</v>
      </c>
      <c r="AT31" s="28">
        <v>11</v>
      </c>
      <c r="AU31" s="28">
        <v>18</v>
      </c>
      <c r="AV31" s="28">
        <v>15</v>
      </c>
      <c r="AW31" s="28">
        <v>13</v>
      </c>
      <c r="AX31" s="28">
        <v>13</v>
      </c>
      <c r="AY31" s="28">
        <v>5</v>
      </c>
      <c r="AZ31" s="28" t="s">
        <v>16</v>
      </c>
      <c r="BA31" s="28" t="s">
        <v>16</v>
      </c>
      <c r="BB31" s="28" t="s">
        <v>16</v>
      </c>
      <c r="BC31" s="28" t="s">
        <v>16</v>
      </c>
      <c r="BD31" s="28" t="s">
        <v>16</v>
      </c>
      <c r="BE31" s="28">
        <v>0</v>
      </c>
      <c r="BF31" s="28" t="s">
        <v>16</v>
      </c>
      <c r="BG31" s="28" t="s">
        <v>16</v>
      </c>
      <c r="BH31" s="28" t="s">
        <v>16</v>
      </c>
      <c r="BI31" s="28" t="s">
        <v>16</v>
      </c>
      <c r="BJ31" s="28" t="s">
        <v>16</v>
      </c>
      <c r="BK31" s="28" t="s">
        <v>16</v>
      </c>
      <c r="BL31" s="28">
        <v>0</v>
      </c>
      <c r="BM31" s="28">
        <v>0</v>
      </c>
      <c r="BN31" s="28">
        <v>0</v>
      </c>
      <c r="BO31" s="28">
        <v>0</v>
      </c>
      <c r="BP31" s="28" t="s">
        <v>16</v>
      </c>
      <c r="BQ31" s="28">
        <v>0</v>
      </c>
      <c r="BR31" s="28">
        <v>0</v>
      </c>
      <c r="BS31" s="28" t="s">
        <v>16</v>
      </c>
      <c r="BT31" s="28">
        <v>0</v>
      </c>
      <c r="BU31" s="28" t="s">
        <v>16</v>
      </c>
      <c r="BV31" s="28">
        <v>0</v>
      </c>
      <c r="BW31" s="28">
        <v>0</v>
      </c>
      <c r="BX31" s="28">
        <v>0</v>
      </c>
      <c r="BY31" s="28" t="s">
        <v>16</v>
      </c>
      <c r="BZ31" s="28" t="s">
        <v>16</v>
      </c>
      <c r="CA31" s="28">
        <v>0</v>
      </c>
      <c r="CB31" s="28" t="s">
        <v>16</v>
      </c>
      <c r="CC31" s="28" t="s">
        <v>16</v>
      </c>
      <c r="CD31" s="28">
        <v>5</v>
      </c>
      <c r="CE31" s="28" t="s">
        <v>16</v>
      </c>
      <c r="CF31" s="28" t="s">
        <v>16</v>
      </c>
      <c r="CG31" s="28" t="s">
        <v>16</v>
      </c>
      <c r="CH31" s="29" t="s">
        <v>16</v>
      </c>
    </row>
    <row r="32" spans="1:86" s="1" customFormat="1">
      <c r="A32" s="12" t="s">
        <v>26</v>
      </c>
      <c r="B32" s="24">
        <v>0</v>
      </c>
      <c r="C32" s="24">
        <v>0</v>
      </c>
      <c r="D32" s="24" t="s">
        <v>16</v>
      </c>
      <c r="E32" s="24" t="s">
        <v>16</v>
      </c>
      <c r="F32" s="24" t="s">
        <v>16</v>
      </c>
      <c r="G32" s="24" t="s">
        <v>16</v>
      </c>
      <c r="H32" s="24" t="s">
        <v>16</v>
      </c>
      <c r="I32" s="24" t="s">
        <v>16</v>
      </c>
      <c r="J32" s="24" t="s">
        <v>16</v>
      </c>
      <c r="K32" s="24">
        <v>0</v>
      </c>
      <c r="L32" s="24">
        <v>0</v>
      </c>
      <c r="M32" s="24" t="s">
        <v>16</v>
      </c>
      <c r="N32" s="24">
        <v>0</v>
      </c>
      <c r="O32" s="24">
        <v>0</v>
      </c>
      <c r="P32" s="24">
        <v>0</v>
      </c>
      <c r="Q32" s="24" t="s">
        <v>16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 t="s">
        <v>16</v>
      </c>
      <c r="AG32" s="28">
        <v>0</v>
      </c>
      <c r="AH32" s="28">
        <v>0</v>
      </c>
      <c r="AI32" s="28">
        <v>0</v>
      </c>
      <c r="AJ32" s="28">
        <v>0</v>
      </c>
      <c r="AK32" s="28" t="s">
        <v>16</v>
      </c>
      <c r="AL32" s="28" t="s">
        <v>16</v>
      </c>
      <c r="AM32" s="28" t="s">
        <v>16</v>
      </c>
      <c r="AN32" s="28" t="s">
        <v>16</v>
      </c>
      <c r="AO32" s="28" t="s">
        <v>16</v>
      </c>
      <c r="AP32" s="28" t="s">
        <v>16</v>
      </c>
      <c r="AQ32" s="28">
        <v>5</v>
      </c>
      <c r="AR32" s="28" t="s">
        <v>16</v>
      </c>
      <c r="AS32" s="28">
        <v>9</v>
      </c>
      <c r="AT32" s="28">
        <v>6</v>
      </c>
      <c r="AU32" s="28">
        <v>7</v>
      </c>
      <c r="AV32" s="28">
        <v>6</v>
      </c>
      <c r="AW32" s="28" t="s">
        <v>16</v>
      </c>
      <c r="AX32" s="28" t="s">
        <v>16</v>
      </c>
      <c r="AY32" s="28" t="s">
        <v>16</v>
      </c>
      <c r="AZ32" s="28">
        <v>0</v>
      </c>
      <c r="BA32" s="28" t="s">
        <v>16</v>
      </c>
      <c r="BB32" s="28">
        <v>0</v>
      </c>
      <c r="BC32" s="28">
        <v>0</v>
      </c>
      <c r="BD32" s="28">
        <v>0</v>
      </c>
      <c r="BE32" s="28">
        <v>0</v>
      </c>
      <c r="BF32" s="28">
        <v>0</v>
      </c>
      <c r="BG32" s="28">
        <v>0</v>
      </c>
      <c r="BH32" s="28">
        <v>0</v>
      </c>
      <c r="BI32" s="28">
        <v>0</v>
      </c>
      <c r="BJ32" s="28">
        <v>0</v>
      </c>
      <c r="BK32" s="28" t="s">
        <v>16</v>
      </c>
      <c r="BL32" s="28">
        <v>0</v>
      </c>
      <c r="BM32" s="28">
        <v>0</v>
      </c>
      <c r="BN32" s="28">
        <v>0</v>
      </c>
      <c r="BO32" s="28">
        <v>0</v>
      </c>
      <c r="BP32" s="28">
        <v>0</v>
      </c>
      <c r="BQ32" s="28">
        <v>0</v>
      </c>
      <c r="BR32" s="28">
        <v>0</v>
      </c>
      <c r="BS32" s="28">
        <v>0</v>
      </c>
      <c r="BT32" s="28">
        <v>0</v>
      </c>
      <c r="BU32" s="28">
        <v>0</v>
      </c>
      <c r="BV32" s="28">
        <v>0</v>
      </c>
      <c r="BW32" s="28">
        <v>0</v>
      </c>
      <c r="BX32" s="28">
        <v>0</v>
      </c>
      <c r="BY32" s="28">
        <v>0</v>
      </c>
      <c r="BZ32" s="28" t="s">
        <v>16</v>
      </c>
      <c r="CA32" s="28" t="s">
        <v>16</v>
      </c>
      <c r="CB32" s="28">
        <v>0</v>
      </c>
      <c r="CC32" s="28">
        <v>0</v>
      </c>
      <c r="CD32" s="28">
        <v>0</v>
      </c>
      <c r="CE32" s="28" t="s">
        <v>16</v>
      </c>
      <c r="CF32" s="28" t="s">
        <v>16</v>
      </c>
      <c r="CG32" s="28" t="s">
        <v>16</v>
      </c>
      <c r="CH32" s="29">
        <v>0</v>
      </c>
    </row>
    <row r="33" spans="1:86" s="1" customFormat="1">
      <c r="A33" s="12" t="s">
        <v>27</v>
      </c>
      <c r="B33" s="24">
        <v>0</v>
      </c>
      <c r="C33" s="24" t="s">
        <v>16</v>
      </c>
      <c r="D33" s="24" t="s">
        <v>16</v>
      </c>
      <c r="E33" s="24" t="s">
        <v>16</v>
      </c>
      <c r="F33" s="24">
        <v>10</v>
      </c>
      <c r="G33" s="24" t="s">
        <v>16</v>
      </c>
      <c r="H33" s="24">
        <v>0</v>
      </c>
      <c r="I33" s="24">
        <v>0</v>
      </c>
      <c r="J33" s="24">
        <v>0</v>
      </c>
      <c r="K33" s="24">
        <v>0</v>
      </c>
      <c r="L33" s="24">
        <v>0</v>
      </c>
      <c r="M33" s="24">
        <v>0</v>
      </c>
      <c r="N33" s="24">
        <v>0</v>
      </c>
      <c r="O33" s="24">
        <v>0</v>
      </c>
      <c r="P33" s="24">
        <v>0</v>
      </c>
      <c r="Q33" s="24">
        <v>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 t="s">
        <v>16</v>
      </c>
      <c r="Y33" s="24">
        <v>0</v>
      </c>
      <c r="Z33" s="24">
        <v>0</v>
      </c>
      <c r="AA33" s="24">
        <v>0</v>
      </c>
      <c r="AB33" s="28" t="s">
        <v>16</v>
      </c>
      <c r="AC33" s="28">
        <v>0</v>
      </c>
      <c r="AD33" s="28">
        <v>0</v>
      </c>
      <c r="AE33" s="28" t="s">
        <v>16</v>
      </c>
      <c r="AF33" s="28" t="s">
        <v>16</v>
      </c>
      <c r="AG33" s="28" t="s">
        <v>16</v>
      </c>
      <c r="AH33" s="28" t="s">
        <v>16</v>
      </c>
      <c r="AI33" s="28" t="s">
        <v>16</v>
      </c>
      <c r="AJ33" s="28" t="s">
        <v>16</v>
      </c>
      <c r="AK33" s="28">
        <v>0</v>
      </c>
      <c r="AL33" s="28">
        <v>0</v>
      </c>
      <c r="AM33" s="28">
        <v>0</v>
      </c>
      <c r="AN33" s="28">
        <v>0</v>
      </c>
      <c r="AO33" s="28">
        <v>0</v>
      </c>
      <c r="AP33" s="28">
        <v>0</v>
      </c>
      <c r="AQ33" s="28">
        <v>0</v>
      </c>
      <c r="AR33" s="28">
        <v>7</v>
      </c>
      <c r="AS33" s="28">
        <v>9</v>
      </c>
      <c r="AT33" s="28">
        <v>13</v>
      </c>
      <c r="AU33" s="28" t="s">
        <v>16</v>
      </c>
      <c r="AV33" s="28">
        <v>6</v>
      </c>
      <c r="AW33" s="28" t="s">
        <v>16</v>
      </c>
      <c r="AX33" s="28">
        <v>5</v>
      </c>
      <c r="AY33" s="28" t="s">
        <v>16</v>
      </c>
      <c r="AZ33" s="28">
        <v>0</v>
      </c>
      <c r="BA33" s="28">
        <v>0</v>
      </c>
      <c r="BB33" s="28">
        <v>0</v>
      </c>
      <c r="BC33" s="28" t="s">
        <v>16</v>
      </c>
      <c r="BD33" s="28" t="s">
        <v>16</v>
      </c>
      <c r="BE33" s="28" t="s">
        <v>16</v>
      </c>
      <c r="BF33" s="28" t="s">
        <v>16</v>
      </c>
      <c r="BG33" s="28" t="s">
        <v>16</v>
      </c>
      <c r="BH33" s="28">
        <v>0</v>
      </c>
      <c r="BI33" s="28">
        <v>0</v>
      </c>
      <c r="BJ33" s="28">
        <v>0</v>
      </c>
      <c r="BK33" s="28">
        <v>0</v>
      </c>
      <c r="BL33" s="28">
        <v>0</v>
      </c>
      <c r="BM33" s="28">
        <v>0</v>
      </c>
      <c r="BN33" s="28">
        <v>0</v>
      </c>
      <c r="BO33" s="28">
        <v>0</v>
      </c>
      <c r="BP33" s="28">
        <v>0</v>
      </c>
      <c r="BQ33" s="28">
        <v>0</v>
      </c>
      <c r="BR33" s="28">
        <v>0</v>
      </c>
      <c r="BS33" s="28">
        <v>0</v>
      </c>
      <c r="BT33" s="28">
        <v>0</v>
      </c>
      <c r="BU33" s="28">
        <v>0</v>
      </c>
      <c r="BV33" s="28">
        <v>0</v>
      </c>
      <c r="BW33" s="28">
        <v>0</v>
      </c>
      <c r="BX33" s="28">
        <v>0</v>
      </c>
      <c r="BY33" s="28">
        <v>0</v>
      </c>
      <c r="BZ33" s="28">
        <v>0</v>
      </c>
      <c r="CA33" s="28" t="s">
        <v>16</v>
      </c>
      <c r="CB33" s="28">
        <v>0</v>
      </c>
      <c r="CC33" s="28">
        <v>0</v>
      </c>
      <c r="CD33" s="28">
        <v>0</v>
      </c>
      <c r="CE33" s="28">
        <v>0</v>
      </c>
      <c r="CF33" s="28" t="s">
        <v>16</v>
      </c>
      <c r="CG33" s="28" t="s">
        <v>16</v>
      </c>
      <c r="CH33" s="29">
        <v>0</v>
      </c>
    </row>
    <row r="34" spans="1:86" s="1" customFormat="1">
      <c r="A34" s="12" t="s">
        <v>28</v>
      </c>
      <c r="B34" s="24">
        <v>0</v>
      </c>
      <c r="C34" s="24">
        <v>0</v>
      </c>
      <c r="D34" s="24" t="s">
        <v>16</v>
      </c>
      <c r="E34" s="24">
        <v>0</v>
      </c>
      <c r="F34" s="24">
        <v>0</v>
      </c>
      <c r="G34" s="24">
        <v>0</v>
      </c>
      <c r="H34" s="24">
        <v>0</v>
      </c>
      <c r="I34" s="24" t="s">
        <v>16</v>
      </c>
      <c r="J34" s="24" t="s">
        <v>16</v>
      </c>
      <c r="K34" s="24">
        <v>0</v>
      </c>
      <c r="L34" s="24">
        <v>0</v>
      </c>
      <c r="M34" s="24">
        <v>0</v>
      </c>
      <c r="N34" s="24">
        <v>0</v>
      </c>
      <c r="O34" s="24" t="s">
        <v>16</v>
      </c>
      <c r="P34" s="24">
        <v>0</v>
      </c>
      <c r="Q34" s="24">
        <v>0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0</v>
      </c>
      <c r="AH34" s="28">
        <v>0</v>
      </c>
      <c r="AI34" s="28">
        <v>0</v>
      </c>
      <c r="AJ34" s="28">
        <v>0</v>
      </c>
      <c r="AK34" s="28" t="s">
        <v>16</v>
      </c>
      <c r="AL34" s="28">
        <v>0</v>
      </c>
      <c r="AM34" s="28">
        <v>0</v>
      </c>
      <c r="AN34" s="28">
        <v>0</v>
      </c>
      <c r="AO34" s="28">
        <v>0</v>
      </c>
      <c r="AP34" s="28">
        <v>0</v>
      </c>
      <c r="AQ34" s="28">
        <v>0</v>
      </c>
      <c r="AR34" s="28">
        <v>0</v>
      </c>
      <c r="AS34" s="28">
        <v>0</v>
      </c>
      <c r="AT34" s="28">
        <v>0</v>
      </c>
      <c r="AU34" s="28" t="s">
        <v>16</v>
      </c>
      <c r="AV34" s="28" t="s">
        <v>16</v>
      </c>
      <c r="AW34" s="28" t="s">
        <v>16</v>
      </c>
      <c r="AX34" s="28">
        <v>0</v>
      </c>
      <c r="AY34" s="28" t="s">
        <v>16</v>
      </c>
      <c r="AZ34" s="28">
        <v>0</v>
      </c>
      <c r="BA34" s="28">
        <v>0</v>
      </c>
      <c r="BB34" s="28">
        <v>0</v>
      </c>
      <c r="BC34" s="28" t="s">
        <v>16</v>
      </c>
      <c r="BD34" s="28">
        <v>0</v>
      </c>
      <c r="BE34" s="28">
        <v>0</v>
      </c>
      <c r="BF34" s="28">
        <v>0</v>
      </c>
      <c r="BG34" s="28">
        <v>0</v>
      </c>
      <c r="BH34" s="28">
        <v>0</v>
      </c>
      <c r="BI34" s="28">
        <v>0</v>
      </c>
      <c r="BJ34" s="28">
        <v>0</v>
      </c>
      <c r="BK34" s="28">
        <v>0</v>
      </c>
      <c r="BL34" s="28">
        <v>0</v>
      </c>
      <c r="BM34" s="28">
        <v>0</v>
      </c>
      <c r="BN34" s="28">
        <v>0</v>
      </c>
      <c r="BO34" s="28">
        <v>0</v>
      </c>
      <c r="BP34" s="28">
        <v>0</v>
      </c>
      <c r="BQ34" s="28">
        <v>0</v>
      </c>
      <c r="BR34" s="28">
        <v>0</v>
      </c>
      <c r="BS34" s="28">
        <v>0</v>
      </c>
      <c r="BT34" s="28">
        <v>0</v>
      </c>
      <c r="BU34" s="28">
        <v>0</v>
      </c>
      <c r="BV34" s="28">
        <v>0</v>
      </c>
      <c r="BW34" s="28">
        <v>0</v>
      </c>
      <c r="BX34" s="28">
        <v>0</v>
      </c>
      <c r="BY34" s="28">
        <v>0</v>
      </c>
      <c r="BZ34" s="28" t="s">
        <v>16</v>
      </c>
      <c r="CA34" s="28" t="s">
        <v>16</v>
      </c>
      <c r="CB34" s="28" t="s">
        <v>16</v>
      </c>
      <c r="CC34" s="28" t="s">
        <v>16</v>
      </c>
      <c r="CD34" s="28">
        <v>0</v>
      </c>
      <c r="CE34" s="28" t="s">
        <v>16</v>
      </c>
      <c r="CF34" s="28" t="s">
        <v>16</v>
      </c>
      <c r="CG34" s="28">
        <v>0</v>
      </c>
      <c r="CH34" s="29" t="s">
        <v>16</v>
      </c>
    </row>
    <row r="35" spans="1:86" s="1" customFormat="1">
      <c r="A35" s="10" t="s">
        <v>29</v>
      </c>
      <c r="B35" s="24" t="s">
        <v>16</v>
      </c>
      <c r="C35" s="24">
        <v>0</v>
      </c>
      <c r="D35" s="24">
        <v>5</v>
      </c>
      <c r="E35" s="24" t="s">
        <v>16</v>
      </c>
      <c r="F35" s="24" t="s">
        <v>16</v>
      </c>
      <c r="G35" s="24">
        <v>5</v>
      </c>
      <c r="H35" s="24" t="s">
        <v>16</v>
      </c>
      <c r="I35" s="24">
        <v>0</v>
      </c>
      <c r="J35" s="24" t="s">
        <v>16</v>
      </c>
      <c r="K35" s="24" t="s">
        <v>16</v>
      </c>
      <c r="L35" s="24" t="s">
        <v>16</v>
      </c>
      <c r="M35" s="24">
        <v>0</v>
      </c>
      <c r="N35" s="24">
        <v>0</v>
      </c>
      <c r="O35" s="24">
        <v>0</v>
      </c>
      <c r="P35" s="24">
        <v>0</v>
      </c>
      <c r="Q35" s="24">
        <v>0</v>
      </c>
      <c r="R35" s="24">
        <v>0</v>
      </c>
      <c r="S35" s="24">
        <v>0</v>
      </c>
      <c r="T35" s="24" t="s">
        <v>16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8" t="s">
        <v>16</v>
      </c>
      <c r="AC35" s="28">
        <v>0</v>
      </c>
      <c r="AD35" s="28" t="s">
        <v>16</v>
      </c>
      <c r="AE35" s="28">
        <v>0</v>
      </c>
      <c r="AF35" s="28">
        <v>0</v>
      </c>
      <c r="AG35" s="28" t="s">
        <v>16</v>
      </c>
      <c r="AH35" s="28">
        <v>0</v>
      </c>
      <c r="AI35" s="28" t="s">
        <v>16</v>
      </c>
      <c r="AJ35" s="28" t="s">
        <v>16</v>
      </c>
      <c r="AK35" s="28" t="s">
        <v>16</v>
      </c>
      <c r="AL35" s="28" t="s">
        <v>16</v>
      </c>
      <c r="AM35" s="28" t="s">
        <v>16</v>
      </c>
      <c r="AN35" s="28">
        <v>0</v>
      </c>
      <c r="AO35" s="28">
        <v>0</v>
      </c>
      <c r="AP35" s="28" t="s">
        <v>16</v>
      </c>
      <c r="AQ35" s="28">
        <v>10</v>
      </c>
      <c r="AR35" s="28">
        <v>8</v>
      </c>
      <c r="AS35" s="28">
        <v>25</v>
      </c>
      <c r="AT35" s="28">
        <v>28</v>
      </c>
      <c r="AU35" s="28">
        <v>27</v>
      </c>
      <c r="AV35" s="28">
        <v>25</v>
      </c>
      <c r="AW35" s="28">
        <v>14</v>
      </c>
      <c r="AX35" s="28">
        <v>11</v>
      </c>
      <c r="AY35" s="28">
        <v>12</v>
      </c>
      <c r="AZ35" s="28" t="s">
        <v>16</v>
      </c>
      <c r="BA35" s="28">
        <v>5</v>
      </c>
      <c r="BB35" s="28" t="s">
        <v>16</v>
      </c>
      <c r="BC35" s="28" t="s">
        <v>16</v>
      </c>
      <c r="BD35" s="28">
        <v>0</v>
      </c>
      <c r="BE35" s="28">
        <v>0</v>
      </c>
      <c r="BF35" s="28" t="s">
        <v>16</v>
      </c>
      <c r="BG35" s="28" t="s">
        <v>16</v>
      </c>
      <c r="BH35" s="28">
        <v>0</v>
      </c>
      <c r="BI35" s="28" t="s">
        <v>16</v>
      </c>
      <c r="BJ35" s="28">
        <v>0</v>
      </c>
      <c r="BK35" s="28">
        <v>0</v>
      </c>
      <c r="BL35" s="28">
        <v>0</v>
      </c>
      <c r="BM35" s="28">
        <v>0</v>
      </c>
      <c r="BN35" s="28">
        <v>0</v>
      </c>
      <c r="BO35" s="28">
        <v>0</v>
      </c>
      <c r="BP35" s="28">
        <v>0</v>
      </c>
      <c r="BQ35" s="28" t="s">
        <v>16</v>
      </c>
      <c r="BR35" s="28">
        <v>0</v>
      </c>
      <c r="BS35" s="28" t="s">
        <v>16</v>
      </c>
      <c r="BT35" s="28">
        <v>0</v>
      </c>
      <c r="BU35" s="28" t="s">
        <v>16</v>
      </c>
      <c r="BV35" s="28" t="s">
        <v>16</v>
      </c>
      <c r="BW35" s="28" t="s">
        <v>16</v>
      </c>
      <c r="BX35" s="28">
        <v>0</v>
      </c>
      <c r="BY35" s="28" t="s">
        <v>16</v>
      </c>
      <c r="BZ35" s="28">
        <v>0</v>
      </c>
      <c r="CA35" s="28" t="s">
        <v>16</v>
      </c>
      <c r="CB35" s="28" t="s">
        <v>16</v>
      </c>
      <c r="CC35" s="28" t="s">
        <v>16</v>
      </c>
      <c r="CD35" s="28" t="s">
        <v>16</v>
      </c>
      <c r="CE35" s="28" t="s">
        <v>16</v>
      </c>
      <c r="CF35" s="28" t="s">
        <v>16</v>
      </c>
      <c r="CG35" s="28" t="s">
        <v>16</v>
      </c>
      <c r="CH35" s="29" t="s">
        <v>16</v>
      </c>
    </row>
    <row r="36" spans="1:86" s="1" customFormat="1">
      <c r="A36" s="10" t="s">
        <v>30</v>
      </c>
      <c r="B36" s="24">
        <v>0</v>
      </c>
      <c r="C36" s="24">
        <v>0</v>
      </c>
      <c r="D36" s="24" t="s">
        <v>16</v>
      </c>
      <c r="E36" s="24" t="s">
        <v>16</v>
      </c>
      <c r="F36" s="24" t="s">
        <v>16</v>
      </c>
      <c r="G36" s="24" t="s">
        <v>16</v>
      </c>
      <c r="H36" s="24">
        <v>0</v>
      </c>
      <c r="I36" s="24" t="s">
        <v>16</v>
      </c>
      <c r="J36" s="24">
        <v>0</v>
      </c>
      <c r="K36" s="24">
        <v>0</v>
      </c>
      <c r="L36" s="24">
        <v>0</v>
      </c>
      <c r="M36" s="24" t="s">
        <v>16</v>
      </c>
      <c r="N36" s="24" t="s">
        <v>16</v>
      </c>
      <c r="O36" s="24">
        <v>0</v>
      </c>
      <c r="P36" s="24">
        <v>0</v>
      </c>
      <c r="Q36" s="24">
        <v>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  <c r="AG36" s="28">
        <v>0</v>
      </c>
      <c r="AH36" s="28">
        <v>0</v>
      </c>
      <c r="AI36" s="28">
        <v>0</v>
      </c>
      <c r="AJ36" s="28">
        <v>0</v>
      </c>
      <c r="AK36" s="28">
        <v>0</v>
      </c>
      <c r="AL36" s="28">
        <v>0</v>
      </c>
      <c r="AM36" s="28">
        <v>0</v>
      </c>
      <c r="AN36" s="28">
        <v>0</v>
      </c>
      <c r="AO36" s="28">
        <v>0</v>
      </c>
      <c r="AP36" s="28">
        <v>0</v>
      </c>
      <c r="AQ36" s="28">
        <v>0</v>
      </c>
      <c r="AR36" s="28" t="s">
        <v>16</v>
      </c>
      <c r="AS36" s="28">
        <v>0</v>
      </c>
      <c r="AT36" s="28" t="s">
        <v>16</v>
      </c>
      <c r="AU36" s="28" t="s">
        <v>16</v>
      </c>
      <c r="AV36" s="28" t="s">
        <v>16</v>
      </c>
      <c r="AW36" s="28" t="s">
        <v>16</v>
      </c>
      <c r="AX36" s="28">
        <v>0</v>
      </c>
      <c r="AY36" s="28" t="s">
        <v>16</v>
      </c>
      <c r="AZ36" s="28">
        <v>0</v>
      </c>
      <c r="BA36" s="28">
        <v>0</v>
      </c>
      <c r="BB36" s="28">
        <v>0</v>
      </c>
      <c r="BC36" s="28">
        <v>0</v>
      </c>
      <c r="BD36" s="28" t="s">
        <v>16</v>
      </c>
      <c r="BE36" s="28">
        <v>0</v>
      </c>
      <c r="BF36" s="28">
        <v>0</v>
      </c>
      <c r="BG36" s="28" t="s">
        <v>16</v>
      </c>
      <c r="BH36" s="28" t="s">
        <v>16</v>
      </c>
      <c r="BI36" s="28" t="s">
        <v>16</v>
      </c>
      <c r="BJ36" s="28">
        <v>0</v>
      </c>
      <c r="BK36" s="28">
        <v>0</v>
      </c>
      <c r="BL36" s="28">
        <v>0</v>
      </c>
      <c r="BM36" s="28">
        <v>0</v>
      </c>
      <c r="BN36" s="28">
        <v>0</v>
      </c>
      <c r="BO36" s="28">
        <v>0</v>
      </c>
      <c r="BP36" s="28">
        <v>0</v>
      </c>
      <c r="BQ36" s="28">
        <v>0</v>
      </c>
      <c r="BR36" s="28">
        <v>0</v>
      </c>
      <c r="BS36" s="28">
        <v>0</v>
      </c>
      <c r="BT36" s="28">
        <v>0</v>
      </c>
      <c r="BU36" s="28">
        <v>0</v>
      </c>
      <c r="BV36" s="28" t="s">
        <v>16</v>
      </c>
      <c r="BW36" s="28">
        <v>0</v>
      </c>
      <c r="BX36" s="28" t="s">
        <v>16</v>
      </c>
      <c r="BY36" s="28">
        <v>0</v>
      </c>
      <c r="BZ36" s="28">
        <v>0</v>
      </c>
      <c r="CA36" s="28" t="s">
        <v>16</v>
      </c>
      <c r="CB36" s="28" t="s">
        <v>16</v>
      </c>
      <c r="CC36" s="28">
        <v>0</v>
      </c>
      <c r="CD36" s="28">
        <v>0</v>
      </c>
      <c r="CE36" s="28" t="s">
        <v>16</v>
      </c>
      <c r="CF36" s="28" t="s">
        <v>16</v>
      </c>
      <c r="CG36" s="28">
        <v>0</v>
      </c>
      <c r="CH36" s="29">
        <v>0</v>
      </c>
    </row>
    <row r="37" spans="1:86" s="1" customFormat="1">
      <c r="A37" s="12" t="s">
        <v>31</v>
      </c>
      <c r="B37" s="24">
        <v>0</v>
      </c>
      <c r="C37" s="24" t="s">
        <v>16</v>
      </c>
      <c r="D37" s="24" t="s">
        <v>16</v>
      </c>
      <c r="E37" s="24">
        <v>8</v>
      </c>
      <c r="F37" s="24">
        <v>11</v>
      </c>
      <c r="G37" s="24">
        <v>8</v>
      </c>
      <c r="H37" s="24" t="s">
        <v>16</v>
      </c>
      <c r="I37" s="24">
        <v>6</v>
      </c>
      <c r="J37" s="24" t="s">
        <v>16</v>
      </c>
      <c r="K37" s="24" t="s">
        <v>16</v>
      </c>
      <c r="L37" s="24" t="s">
        <v>16</v>
      </c>
      <c r="M37" s="24">
        <v>0</v>
      </c>
      <c r="N37" s="24" t="s">
        <v>16</v>
      </c>
      <c r="O37" s="24" t="s">
        <v>16</v>
      </c>
      <c r="P37" s="24">
        <v>0</v>
      </c>
      <c r="Q37" s="24">
        <v>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  <c r="AG37" s="28">
        <v>0</v>
      </c>
      <c r="AH37" s="28">
        <v>0</v>
      </c>
      <c r="AI37" s="28" t="s">
        <v>16</v>
      </c>
      <c r="AJ37" s="28" t="s">
        <v>16</v>
      </c>
      <c r="AK37" s="28">
        <v>0</v>
      </c>
      <c r="AL37" s="28">
        <v>0</v>
      </c>
      <c r="AM37" s="28">
        <v>6</v>
      </c>
      <c r="AN37" s="28" t="s">
        <v>16</v>
      </c>
      <c r="AO37" s="28">
        <v>5</v>
      </c>
      <c r="AP37" s="28" t="s">
        <v>16</v>
      </c>
      <c r="AQ37" s="28">
        <v>5</v>
      </c>
      <c r="AR37" s="28" t="s">
        <v>16</v>
      </c>
      <c r="AS37" s="28">
        <v>15</v>
      </c>
      <c r="AT37" s="28">
        <v>19</v>
      </c>
      <c r="AU37" s="28">
        <v>23</v>
      </c>
      <c r="AV37" s="28">
        <v>16</v>
      </c>
      <c r="AW37" s="28">
        <v>10</v>
      </c>
      <c r="AX37" s="28">
        <v>9</v>
      </c>
      <c r="AY37" s="28" t="s">
        <v>16</v>
      </c>
      <c r="AZ37" s="28">
        <v>7</v>
      </c>
      <c r="BA37" s="28" t="s">
        <v>16</v>
      </c>
      <c r="BB37" s="28" t="s">
        <v>16</v>
      </c>
      <c r="BC37" s="28">
        <v>0</v>
      </c>
      <c r="BD37" s="28">
        <v>0</v>
      </c>
      <c r="BE37" s="28" t="s">
        <v>16</v>
      </c>
      <c r="BF37" s="28" t="s">
        <v>16</v>
      </c>
      <c r="BG37" s="28" t="s">
        <v>16</v>
      </c>
      <c r="BH37" s="28">
        <v>0</v>
      </c>
      <c r="BI37" s="28" t="s">
        <v>16</v>
      </c>
      <c r="BJ37" s="28">
        <v>0</v>
      </c>
      <c r="BK37" s="28" t="s">
        <v>16</v>
      </c>
      <c r="BL37" s="28">
        <v>0</v>
      </c>
      <c r="BM37" s="28">
        <v>0</v>
      </c>
      <c r="BN37" s="28">
        <v>0</v>
      </c>
      <c r="BO37" s="28">
        <v>0</v>
      </c>
      <c r="BP37" s="28">
        <v>0</v>
      </c>
      <c r="BQ37" s="28">
        <v>0</v>
      </c>
      <c r="BR37" s="28">
        <v>0</v>
      </c>
      <c r="BS37" s="28" t="s">
        <v>16</v>
      </c>
      <c r="BT37" s="28">
        <v>0</v>
      </c>
      <c r="BU37" s="28">
        <v>0</v>
      </c>
      <c r="BV37" s="28">
        <v>0</v>
      </c>
      <c r="BW37" s="28">
        <v>0</v>
      </c>
      <c r="BX37" s="28" t="s">
        <v>16</v>
      </c>
      <c r="BY37" s="28" t="s">
        <v>16</v>
      </c>
      <c r="BZ37" s="28">
        <v>0</v>
      </c>
      <c r="CA37" s="28">
        <v>0</v>
      </c>
      <c r="CB37" s="28" t="s">
        <v>16</v>
      </c>
      <c r="CC37" s="28" t="s">
        <v>16</v>
      </c>
      <c r="CD37" s="28" t="s">
        <v>16</v>
      </c>
      <c r="CE37" s="28" t="s">
        <v>16</v>
      </c>
      <c r="CF37" s="28">
        <v>0</v>
      </c>
      <c r="CG37" s="28" t="s">
        <v>16</v>
      </c>
      <c r="CH37" s="29">
        <v>0</v>
      </c>
    </row>
    <row r="38" spans="1:86" s="1" customFormat="1">
      <c r="A38" s="10" t="s">
        <v>32</v>
      </c>
      <c r="B38" s="24">
        <v>0</v>
      </c>
      <c r="C38" s="24" t="s">
        <v>16</v>
      </c>
      <c r="D38" s="24" t="s">
        <v>16</v>
      </c>
      <c r="E38" s="24">
        <v>7</v>
      </c>
      <c r="F38" s="24">
        <v>8</v>
      </c>
      <c r="G38" s="24">
        <v>7</v>
      </c>
      <c r="H38" s="24">
        <v>7</v>
      </c>
      <c r="I38" s="24" t="s">
        <v>16</v>
      </c>
      <c r="J38" s="24" t="s">
        <v>16</v>
      </c>
      <c r="K38" s="24" t="s">
        <v>16</v>
      </c>
      <c r="L38" s="24" t="s">
        <v>16</v>
      </c>
      <c r="M38" s="24">
        <v>0</v>
      </c>
      <c r="N38" s="24" t="s">
        <v>16</v>
      </c>
      <c r="O38" s="24">
        <v>0</v>
      </c>
      <c r="P38" s="24">
        <v>0</v>
      </c>
      <c r="Q38" s="24">
        <v>0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8">
        <v>0</v>
      </c>
      <c r="AC38" s="28">
        <v>0</v>
      </c>
      <c r="AD38" s="28">
        <v>0</v>
      </c>
      <c r="AE38" s="28" t="s">
        <v>16</v>
      </c>
      <c r="AF38" s="28">
        <v>0</v>
      </c>
      <c r="AG38" s="28">
        <v>0</v>
      </c>
      <c r="AH38" s="28" t="s">
        <v>16</v>
      </c>
      <c r="AI38" s="28" t="s">
        <v>16</v>
      </c>
      <c r="AJ38" s="28" t="s">
        <v>16</v>
      </c>
      <c r="AK38" s="28" t="s">
        <v>16</v>
      </c>
      <c r="AL38" s="28" t="s">
        <v>16</v>
      </c>
      <c r="AM38" s="28" t="s">
        <v>16</v>
      </c>
      <c r="AN38" s="28">
        <v>0</v>
      </c>
      <c r="AO38" s="28" t="s">
        <v>16</v>
      </c>
      <c r="AP38" s="28" t="s">
        <v>16</v>
      </c>
      <c r="AQ38" s="28">
        <v>0</v>
      </c>
      <c r="AR38" s="28">
        <v>7</v>
      </c>
      <c r="AS38" s="28">
        <v>22</v>
      </c>
      <c r="AT38" s="28">
        <v>20</v>
      </c>
      <c r="AU38" s="28">
        <v>17</v>
      </c>
      <c r="AV38" s="28">
        <v>15</v>
      </c>
      <c r="AW38" s="28">
        <v>15</v>
      </c>
      <c r="AX38" s="28">
        <v>8</v>
      </c>
      <c r="AY38" s="28">
        <v>10</v>
      </c>
      <c r="AZ38" s="28">
        <v>5</v>
      </c>
      <c r="BA38" s="28" t="s">
        <v>16</v>
      </c>
      <c r="BB38" s="28">
        <v>6</v>
      </c>
      <c r="BC38" s="28" t="s">
        <v>16</v>
      </c>
      <c r="BD38" s="28" t="s">
        <v>16</v>
      </c>
      <c r="BE38" s="28">
        <v>0</v>
      </c>
      <c r="BF38" s="28" t="s">
        <v>16</v>
      </c>
      <c r="BG38" s="28">
        <v>0</v>
      </c>
      <c r="BH38" s="28" t="s">
        <v>16</v>
      </c>
      <c r="BI38" s="28">
        <v>0</v>
      </c>
      <c r="BJ38" s="28">
        <v>0</v>
      </c>
      <c r="BK38" s="28">
        <v>0</v>
      </c>
      <c r="BL38" s="28">
        <v>0</v>
      </c>
      <c r="BM38" s="28">
        <v>0</v>
      </c>
      <c r="BN38" s="28">
        <v>0</v>
      </c>
      <c r="BO38" s="28">
        <v>0</v>
      </c>
      <c r="BP38" s="28" t="s">
        <v>16</v>
      </c>
      <c r="BQ38" s="28">
        <v>0</v>
      </c>
      <c r="BR38" s="28">
        <v>0</v>
      </c>
      <c r="BS38" s="28">
        <v>0</v>
      </c>
      <c r="BT38" s="28">
        <v>0</v>
      </c>
      <c r="BU38" s="28">
        <v>0</v>
      </c>
      <c r="BV38" s="28" t="s">
        <v>16</v>
      </c>
      <c r="BW38" s="28" t="s">
        <v>16</v>
      </c>
      <c r="BX38" s="28" t="s">
        <v>16</v>
      </c>
      <c r="BY38" s="28">
        <v>0</v>
      </c>
      <c r="BZ38" s="28" t="s">
        <v>16</v>
      </c>
      <c r="CA38" s="28" t="s">
        <v>16</v>
      </c>
      <c r="CB38" s="28" t="s">
        <v>16</v>
      </c>
      <c r="CC38" s="28">
        <v>0</v>
      </c>
      <c r="CD38" s="28">
        <v>0</v>
      </c>
      <c r="CE38" s="28" t="s">
        <v>16</v>
      </c>
      <c r="CF38" s="28">
        <v>0</v>
      </c>
      <c r="CG38" s="28">
        <v>0</v>
      </c>
      <c r="CH38" s="29">
        <v>0</v>
      </c>
    </row>
    <row r="39" spans="1:86" s="1" customFormat="1">
      <c r="A39" s="10" t="s">
        <v>33</v>
      </c>
      <c r="B39" s="24">
        <v>0</v>
      </c>
      <c r="C39" s="24" t="s">
        <v>16</v>
      </c>
      <c r="D39" s="24">
        <v>8</v>
      </c>
      <c r="E39" s="24">
        <v>14</v>
      </c>
      <c r="F39" s="24">
        <v>11</v>
      </c>
      <c r="G39" s="24">
        <v>10</v>
      </c>
      <c r="H39" s="24" t="s">
        <v>16</v>
      </c>
      <c r="I39" s="24" t="s">
        <v>16</v>
      </c>
      <c r="J39" s="24" t="s">
        <v>16</v>
      </c>
      <c r="K39" s="24" t="s">
        <v>16</v>
      </c>
      <c r="L39" s="24">
        <v>0</v>
      </c>
      <c r="M39" s="24">
        <v>0</v>
      </c>
      <c r="N39" s="24">
        <v>0</v>
      </c>
      <c r="O39" s="24">
        <v>0</v>
      </c>
      <c r="P39" s="24">
        <v>0</v>
      </c>
      <c r="Q39" s="24" t="s">
        <v>16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8">
        <v>0</v>
      </c>
      <c r="AC39" s="28">
        <v>0</v>
      </c>
      <c r="AD39" s="28">
        <v>0</v>
      </c>
      <c r="AE39" s="28">
        <v>0</v>
      </c>
      <c r="AF39" s="28" t="s">
        <v>16</v>
      </c>
      <c r="AG39" s="28" t="s">
        <v>16</v>
      </c>
      <c r="AH39" s="28" t="s">
        <v>16</v>
      </c>
      <c r="AI39" s="28" t="s">
        <v>16</v>
      </c>
      <c r="AJ39" s="28">
        <v>6</v>
      </c>
      <c r="AK39" s="28" t="s">
        <v>16</v>
      </c>
      <c r="AL39" s="28">
        <v>0</v>
      </c>
      <c r="AM39" s="28" t="s">
        <v>16</v>
      </c>
      <c r="AN39" s="28">
        <v>0</v>
      </c>
      <c r="AO39" s="28">
        <v>0</v>
      </c>
      <c r="AP39" s="28">
        <v>0</v>
      </c>
      <c r="AQ39" s="28" t="s">
        <v>16</v>
      </c>
      <c r="AR39" s="28">
        <v>0</v>
      </c>
      <c r="AS39" s="28" t="s">
        <v>16</v>
      </c>
      <c r="AT39" s="28">
        <v>5</v>
      </c>
      <c r="AU39" s="28">
        <v>12</v>
      </c>
      <c r="AV39" s="28">
        <v>12</v>
      </c>
      <c r="AW39" s="28">
        <v>14</v>
      </c>
      <c r="AX39" s="28" t="s">
        <v>16</v>
      </c>
      <c r="AY39" s="28">
        <v>5</v>
      </c>
      <c r="AZ39" s="28" t="s">
        <v>16</v>
      </c>
      <c r="BA39" s="28" t="s">
        <v>16</v>
      </c>
      <c r="BB39" s="28" t="s">
        <v>16</v>
      </c>
      <c r="BC39" s="28">
        <v>5</v>
      </c>
      <c r="BD39" s="28">
        <v>0</v>
      </c>
      <c r="BE39" s="28" t="s">
        <v>16</v>
      </c>
      <c r="BF39" s="28">
        <v>0</v>
      </c>
      <c r="BG39" s="28" t="s">
        <v>16</v>
      </c>
      <c r="BH39" s="28" t="s">
        <v>16</v>
      </c>
      <c r="BI39" s="28">
        <v>0</v>
      </c>
      <c r="BJ39" s="28">
        <v>0</v>
      </c>
      <c r="BK39" s="28">
        <v>0</v>
      </c>
      <c r="BL39" s="28">
        <v>0</v>
      </c>
      <c r="BM39" s="28">
        <v>0</v>
      </c>
      <c r="BN39" s="28">
        <v>0</v>
      </c>
      <c r="BO39" s="28">
        <v>0</v>
      </c>
      <c r="BP39" s="28">
        <v>0</v>
      </c>
      <c r="BQ39" s="28">
        <v>0</v>
      </c>
      <c r="BR39" s="28">
        <v>0</v>
      </c>
      <c r="BS39" s="28">
        <v>0</v>
      </c>
      <c r="BT39" s="28">
        <v>0</v>
      </c>
      <c r="BU39" s="28">
        <v>0</v>
      </c>
      <c r="BV39" s="28">
        <v>0</v>
      </c>
      <c r="BW39" s="28">
        <v>0</v>
      </c>
      <c r="BX39" s="28" t="s">
        <v>16</v>
      </c>
      <c r="BY39" s="28" t="s">
        <v>16</v>
      </c>
      <c r="BZ39" s="28" t="s">
        <v>16</v>
      </c>
      <c r="CA39" s="28" t="s">
        <v>16</v>
      </c>
      <c r="CB39" s="28" t="s">
        <v>16</v>
      </c>
      <c r="CC39" s="28" t="s">
        <v>16</v>
      </c>
      <c r="CD39" s="28" t="s">
        <v>16</v>
      </c>
      <c r="CE39" s="28">
        <v>0</v>
      </c>
      <c r="CF39" s="28" t="s">
        <v>16</v>
      </c>
      <c r="CG39" s="28">
        <v>0</v>
      </c>
      <c r="CH39" s="29" t="s">
        <v>16</v>
      </c>
    </row>
    <row r="40" spans="1:86" s="1" customFormat="1">
      <c r="A40" s="10" t="s">
        <v>34</v>
      </c>
      <c r="B40" s="24">
        <v>0</v>
      </c>
      <c r="C40" s="24">
        <v>0</v>
      </c>
      <c r="D40" s="24">
        <v>5</v>
      </c>
      <c r="E40" s="24">
        <v>10</v>
      </c>
      <c r="F40" s="24">
        <v>8</v>
      </c>
      <c r="G40" s="24">
        <v>10</v>
      </c>
      <c r="H40" s="24">
        <v>7</v>
      </c>
      <c r="I40" s="24">
        <v>5</v>
      </c>
      <c r="J40" s="24" t="s">
        <v>16</v>
      </c>
      <c r="K40" s="24">
        <v>0</v>
      </c>
      <c r="L40" s="24" t="s">
        <v>16</v>
      </c>
      <c r="M40" s="24" t="s">
        <v>16</v>
      </c>
      <c r="N40" s="24">
        <v>0</v>
      </c>
      <c r="O40" s="24">
        <v>0</v>
      </c>
      <c r="P40" s="24">
        <v>0</v>
      </c>
      <c r="Q40" s="24">
        <v>0</v>
      </c>
      <c r="R40" s="24">
        <v>0</v>
      </c>
      <c r="S40" s="24">
        <v>0</v>
      </c>
      <c r="T40" s="24" t="s">
        <v>16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 t="s">
        <v>16</v>
      </c>
      <c r="AB40" s="28">
        <v>0</v>
      </c>
      <c r="AC40" s="28">
        <v>0</v>
      </c>
      <c r="AD40" s="28">
        <v>0</v>
      </c>
      <c r="AE40" s="28">
        <v>0</v>
      </c>
      <c r="AF40" s="28" t="s">
        <v>16</v>
      </c>
      <c r="AG40" s="28" t="s">
        <v>16</v>
      </c>
      <c r="AH40" s="28" t="s">
        <v>16</v>
      </c>
      <c r="AI40" s="28" t="s">
        <v>16</v>
      </c>
      <c r="AJ40" s="28">
        <v>0</v>
      </c>
      <c r="AK40" s="28">
        <v>0</v>
      </c>
      <c r="AL40" s="28">
        <v>0</v>
      </c>
      <c r="AM40" s="28">
        <v>0</v>
      </c>
      <c r="AN40" s="28">
        <v>0</v>
      </c>
      <c r="AO40" s="28" t="s">
        <v>16</v>
      </c>
      <c r="AP40" s="28" t="s">
        <v>16</v>
      </c>
      <c r="AQ40" s="28">
        <v>0</v>
      </c>
      <c r="AR40" s="28">
        <v>0</v>
      </c>
      <c r="AS40" s="28" t="s">
        <v>16</v>
      </c>
      <c r="AT40" s="28" t="s">
        <v>16</v>
      </c>
      <c r="AU40" s="28">
        <v>5</v>
      </c>
      <c r="AV40" s="28" t="s">
        <v>16</v>
      </c>
      <c r="AW40" s="28" t="s">
        <v>16</v>
      </c>
      <c r="AX40" s="28" t="s">
        <v>16</v>
      </c>
      <c r="AY40" s="28" t="s">
        <v>16</v>
      </c>
      <c r="AZ40" s="28">
        <v>0</v>
      </c>
      <c r="BA40" s="28" t="s">
        <v>16</v>
      </c>
      <c r="BB40" s="28" t="s">
        <v>16</v>
      </c>
      <c r="BC40" s="28">
        <v>0</v>
      </c>
      <c r="BD40" s="28">
        <v>0</v>
      </c>
      <c r="BE40" s="28">
        <v>0</v>
      </c>
      <c r="BF40" s="28" t="s">
        <v>16</v>
      </c>
      <c r="BG40" s="28">
        <v>0</v>
      </c>
      <c r="BH40" s="28">
        <v>0</v>
      </c>
      <c r="BI40" s="28">
        <v>0</v>
      </c>
      <c r="BJ40" s="28">
        <v>0</v>
      </c>
      <c r="BK40" s="28">
        <v>0</v>
      </c>
      <c r="BL40" s="28">
        <v>0</v>
      </c>
      <c r="BM40" s="28">
        <v>0</v>
      </c>
      <c r="BN40" s="28">
        <v>0</v>
      </c>
      <c r="BO40" s="28">
        <v>0</v>
      </c>
      <c r="BP40" s="28">
        <v>0</v>
      </c>
      <c r="BQ40" s="28" t="s">
        <v>16</v>
      </c>
      <c r="BR40" s="28">
        <v>0</v>
      </c>
      <c r="BS40" s="28">
        <v>0</v>
      </c>
      <c r="BT40" s="28">
        <v>0</v>
      </c>
      <c r="BU40" s="28">
        <v>0</v>
      </c>
      <c r="BV40" s="28">
        <v>0</v>
      </c>
      <c r="BW40" s="28">
        <v>0</v>
      </c>
      <c r="BX40" s="28">
        <v>0</v>
      </c>
      <c r="BY40" s="28" t="s">
        <v>16</v>
      </c>
      <c r="BZ40" s="28" t="s">
        <v>16</v>
      </c>
      <c r="CA40" s="28" t="s">
        <v>16</v>
      </c>
      <c r="CB40" s="28" t="s">
        <v>16</v>
      </c>
      <c r="CC40" s="28">
        <v>0</v>
      </c>
      <c r="CD40" s="28">
        <v>0</v>
      </c>
      <c r="CE40" s="28">
        <v>0</v>
      </c>
      <c r="CF40" s="28">
        <v>0</v>
      </c>
      <c r="CG40" s="28">
        <v>0</v>
      </c>
      <c r="CH40" s="29">
        <v>0</v>
      </c>
    </row>
    <row r="41" spans="1:86" s="1" customFormat="1">
      <c r="A41" s="10" t="s">
        <v>35</v>
      </c>
      <c r="B41" s="24">
        <v>0</v>
      </c>
      <c r="C41" s="24" t="s">
        <v>16</v>
      </c>
      <c r="D41" s="24" t="s">
        <v>16</v>
      </c>
      <c r="E41" s="24">
        <v>0</v>
      </c>
      <c r="F41" s="24" t="s">
        <v>16</v>
      </c>
      <c r="G41" s="24">
        <v>0</v>
      </c>
      <c r="H41" s="24" t="s">
        <v>16</v>
      </c>
      <c r="I41" s="24" t="s">
        <v>16</v>
      </c>
      <c r="J41" s="24" t="s">
        <v>16</v>
      </c>
      <c r="K41" s="24">
        <v>0</v>
      </c>
      <c r="L41" s="24">
        <v>0</v>
      </c>
      <c r="M41" s="24">
        <v>0</v>
      </c>
      <c r="N41" s="24">
        <v>0</v>
      </c>
      <c r="O41" s="24">
        <v>0</v>
      </c>
      <c r="P41" s="24">
        <v>0</v>
      </c>
      <c r="Q41" s="24">
        <v>0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 t="s">
        <v>16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  <c r="AG41" s="28" t="s">
        <v>16</v>
      </c>
      <c r="AH41" s="28" t="s">
        <v>16</v>
      </c>
      <c r="AI41" s="28">
        <v>0</v>
      </c>
      <c r="AJ41" s="28">
        <v>0</v>
      </c>
      <c r="AK41" s="28">
        <v>0</v>
      </c>
      <c r="AL41" s="28" t="s">
        <v>16</v>
      </c>
      <c r="AM41" s="28" t="s">
        <v>16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8" t="s">
        <v>16</v>
      </c>
      <c r="AT41" s="28">
        <v>5</v>
      </c>
      <c r="AU41" s="28">
        <v>5</v>
      </c>
      <c r="AV41" s="28">
        <v>10</v>
      </c>
      <c r="AW41" s="28">
        <v>7</v>
      </c>
      <c r="AX41" s="28" t="s">
        <v>16</v>
      </c>
      <c r="AY41" s="28" t="s">
        <v>16</v>
      </c>
      <c r="AZ41" s="28" t="s">
        <v>16</v>
      </c>
      <c r="BA41" s="28" t="s">
        <v>16</v>
      </c>
      <c r="BB41" s="28" t="s">
        <v>16</v>
      </c>
      <c r="BC41" s="28" t="s">
        <v>16</v>
      </c>
      <c r="BD41" s="28" t="s">
        <v>16</v>
      </c>
      <c r="BE41" s="28" t="s">
        <v>16</v>
      </c>
      <c r="BF41" s="28">
        <v>0</v>
      </c>
      <c r="BG41" s="28">
        <v>0</v>
      </c>
      <c r="BH41" s="28">
        <v>0</v>
      </c>
      <c r="BI41" s="28">
        <v>0</v>
      </c>
      <c r="BJ41" s="28">
        <v>0</v>
      </c>
      <c r="BK41" s="28">
        <v>0</v>
      </c>
      <c r="BL41" s="28">
        <v>0</v>
      </c>
      <c r="BM41" s="28">
        <v>0</v>
      </c>
      <c r="BN41" s="28">
        <v>0</v>
      </c>
      <c r="BO41" s="28" t="s">
        <v>16</v>
      </c>
      <c r="BP41" s="28">
        <v>0</v>
      </c>
      <c r="BQ41" s="28">
        <v>0</v>
      </c>
      <c r="BR41" s="28">
        <v>0</v>
      </c>
      <c r="BS41" s="28">
        <v>0</v>
      </c>
      <c r="BT41" s="28" t="s">
        <v>16</v>
      </c>
      <c r="BU41" s="28">
        <v>0</v>
      </c>
      <c r="BV41" s="28">
        <v>0</v>
      </c>
      <c r="BW41" s="28">
        <v>0</v>
      </c>
      <c r="BX41" s="28">
        <v>0</v>
      </c>
      <c r="BY41" s="28">
        <v>0</v>
      </c>
      <c r="BZ41" s="28">
        <v>0</v>
      </c>
      <c r="CA41" s="28" t="s">
        <v>16</v>
      </c>
      <c r="CB41" s="28">
        <v>0</v>
      </c>
      <c r="CC41" s="28">
        <v>0</v>
      </c>
      <c r="CD41" s="28">
        <v>0</v>
      </c>
      <c r="CE41" s="28">
        <v>0</v>
      </c>
      <c r="CF41" s="28" t="s">
        <v>16</v>
      </c>
      <c r="CG41" s="28">
        <v>0</v>
      </c>
      <c r="CH41" s="29" t="s">
        <v>16</v>
      </c>
    </row>
    <row r="42" spans="1:86" s="1" customFormat="1">
      <c r="A42" s="10" t="s">
        <v>36</v>
      </c>
      <c r="B42" s="24">
        <v>0</v>
      </c>
      <c r="C42" s="24">
        <v>0</v>
      </c>
      <c r="D42" s="24">
        <v>0</v>
      </c>
      <c r="E42" s="24">
        <v>0</v>
      </c>
      <c r="F42" s="24" t="s">
        <v>16</v>
      </c>
      <c r="G42" s="24">
        <v>0</v>
      </c>
      <c r="H42" s="24">
        <v>0</v>
      </c>
      <c r="I42" s="24">
        <v>0</v>
      </c>
      <c r="J42" s="24" t="s">
        <v>16</v>
      </c>
      <c r="K42" s="24" t="s">
        <v>16</v>
      </c>
      <c r="L42" s="24" t="s">
        <v>16</v>
      </c>
      <c r="M42" s="24" t="s">
        <v>16</v>
      </c>
      <c r="N42" s="24">
        <v>0</v>
      </c>
      <c r="O42" s="24" t="s">
        <v>16</v>
      </c>
      <c r="P42" s="24" t="s">
        <v>16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  <c r="AG42" s="28" t="s">
        <v>16</v>
      </c>
      <c r="AH42" s="28" t="s">
        <v>16</v>
      </c>
      <c r="AI42" s="28">
        <v>0</v>
      </c>
      <c r="AJ42" s="28">
        <v>0</v>
      </c>
      <c r="AK42" s="28" t="s">
        <v>16</v>
      </c>
      <c r="AL42" s="28" t="s">
        <v>16</v>
      </c>
      <c r="AM42" s="28" t="s">
        <v>16</v>
      </c>
      <c r="AN42" s="28" t="s">
        <v>16</v>
      </c>
      <c r="AO42" s="28" t="s">
        <v>16</v>
      </c>
      <c r="AP42" s="28">
        <v>0</v>
      </c>
      <c r="AQ42" s="28" t="s">
        <v>16</v>
      </c>
      <c r="AR42" s="28">
        <v>7</v>
      </c>
      <c r="AS42" s="28">
        <v>7</v>
      </c>
      <c r="AT42" s="28" t="s">
        <v>16</v>
      </c>
      <c r="AU42" s="28" t="s">
        <v>16</v>
      </c>
      <c r="AV42" s="28" t="s">
        <v>16</v>
      </c>
      <c r="AW42" s="28" t="s">
        <v>16</v>
      </c>
      <c r="AX42" s="28" t="s">
        <v>16</v>
      </c>
      <c r="AY42" s="28" t="s">
        <v>16</v>
      </c>
      <c r="AZ42" s="28" t="s">
        <v>16</v>
      </c>
      <c r="BA42" s="28">
        <v>0</v>
      </c>
      <c r="BB42" s="28">
        <v>0</v>
      </c>
      <c r="BC42" s="28">
        <v>0</v>
      </c>
      <c r="BD42" s="28">
        <v>0</v>
      </c>
      <c r="BE42" s="28" t="s">
        <v>16</v>
      </c>
      <c r="BF42" s="28">
        <v>0</v>
      </c>
      <c r="BG42" s="28">
        <v>0</v>
      </c>
      <c r="BH42" s="28">
        <v>0</v>
      </c>
      <c r="BI42" s="28">
        <v>0</v>
      </c>
      <c r="BJ42" s="28">
        <v>0</v>
      </c>
      <c r="BK42" s="28">
        <v>0</v>
      </c>
      <c r="BL42" s="28">
        <v>0</v>
      </c>
      <c r="BM42" s="28">
        <v>0</v>
      </c>
      <c r="BN42" s="28">
        <v>0</v>
      </c>
      <c r="BO42" s="28">
        <v>0</v>
      </c>
      <c r="BP42" s="28">
        <v>0</v>
      </c>
      <c r="BQ42" s="28">
        <v>0</v>
      </c>
      <c r="BR42" s="28">
        <v>0</v>
      </c>
      <c r="BS42" s="28">
        <v>0</v>
      </c>
      <c r="BT42" s="28">
        <v>0</v>
      </c>
      <c r="BU42" s="28">
        <v>0</v>
      </c>
      <c r="BV42" s="28">
        <v>0</v>
      </c>
      <c r="BW42" s="28">
        <v>0</v>
      </c>
      <c r="BX42" s="28">
        <v>0</v>
      </c>
      <c r="BY42" s="28" t="s">
        <v>16</v>
      </c>
      <c r="BZ42" s="28" t="s">
        <v>16</v>
      </c>
      <c r="CA42" s="28" t="s">
        <v>16</v>
      </c>
      <c r="CB42" s="28" t="s">
        <v>16</v>
      </c>
      <c r="CC42" s="28" t="s">
        <v>16</v>
      </c>
      <c r="CD42" s="28" t="s">
        <v>16</v>
      </c>
      <c r="CE42" s="28" t="s">
        <v>16</v>
      </c>
      <c r="CF42" s="28" t="s">
        <v>16</v>
      </c>
      <c r="CG42" s="28">
        <v>0</v>
      </c>
      <c r="CH42" s="29">
        <v>0</v>
      </c>
    </row>
    <row r="43" spans="1:86" s="1" customFormat="1">
      <c r="A43" s="10" t="s">
        <v>37</v>
      </c>
      <c r="B43" s="24">
        <v>0</v>
      </c>
      <c r="C43" s="24" t="s">
        <v>16</v>
      </c>
      <c r="D43" s="24">
        <v>0</v>
      </c>
      <c r="E43" s="24">
        <v>0</v>
      </c>
      <c r="F43" s="24" t="s">
        <v>16</v>
      </c>
      <c r="G43" s="24" t="s">
        <v>16</v>
      </c>
      <c r="H43" s="24">
        <v>0</v>
      </c>
      <c r="I43" s="24" t="s">
        <v>16</v>
      </c>
      <c r="J43" s="24">
        <v>0</v>
      </c>
      <c r="K43" s="24">
        <v>0</v>
      </c>
      <c r="L43" s="24">
        <v>0</v>
      </c>
      <c r="M43" s="24">
        <v>0</v>
      </c>
      <c r="N43" s="24">
        <v>0</v>
      </c>
      <c r="O43" s="24">
        <v>0</v>
      </c>
      <c r="P43" s="24">
        <v>0</v>
      </c>
      <c r="Q43" s="24">
        <v>0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  <c r="AG43" s="28">
        <v>0</v>
      </c>
      <c r="AH43" s="28">
        <v>0</v>
      </c>
      <c r="AI43" s="28">
        <v>0</v>
      </c>
      <c r="AJ43" s="28" t="s">
        <v>16</v>
      </c>
      <c r="AK43" s="28">
        <v>0</v>
      </c>
      <c r="AL43" s="28">
        <v>1</v>
      </c>
      <c r="AM43" s="28">
        <v>0</v>
      </c>
      <c r="AN43" s="28">
        <v>0</v>
      </c>
      <c r="AO43" s="28">
        <v>0</v>
      </c>
      <c r="AP43" s="28">
        <v>0</v>
      </c>
      <c r="AQ43" s="28">
        <v>0</v>
      </c>
      <c r="AR43" s="28">
        <v>0</v>
      </c>
      <c r="AS43" s="28">
        <v>0</v>
      </c>
      <c r="AT43" s="28">
        <v>0</v>
      </c>
      <c r="AU43" s="28" t="s">
        <v>16</v>
      </c>
      <c r="AV43" s="28">
        <v>7</v>
      </c>
      <c r="AW43" s="28" t="s">
        <v>16</v>
      </c>
      <c r="AX43" s="28" t="s">
        <v>16</v>
      </c>
      <c r="AY43" s="28" t="s">
        <v>16</v>
      </c>
      <c r="AZ43" s="28">
        <v>0</v>
      </c>
      <c r="BA43" s="28" t="s">
        <v>16</v>
      </c>
      <c r="BB43" s="28">
        <v>0</v>
      </c>
      <c r="BC43" s="28">
        <v>0</v>
      </c>
      <c r="BD43" s="28" t="s">
        <v>16</v>
      </c>
      <c r="BE43" s="28">
        <v>0</v>
      </c>
      <c r="BF43" s="28">
        <v>0</v>
      </c>
      <c r="BG43" s="28">
        <v>0</v>
      </c>
      <c r="BH43" s="28">
        <v>0</v>
      </c>
      <c r="BI43" s="28">
        <v>0</v>
      </c>
      <c r="BJ43" s="28">
        <v>0</v>
      </c>
      <c r="BK43" s="28">
        <v>0</v>
      </c>
      <c r="BL43" s="28">
        <v>0</v>
      </c>
      <c r="BM43" s="28">
        <v>0</v>
      </c>
      <c r="BN43" s="28">
        <v>0</v>
      </c>
      <c r="BO43" s="28">
        <v>0</v>
      </c>
      <c r="BP43" s="28">
        <v>0</v>
      </c>
      <c r="BQ43" s="28">
        <v>0</v>
      </c>
      <c r="BR43" s="28">
        <v>0</v>
      </c>
      <c r="BS43" s="28">
        <v>0</v>
      </c>
      <c r="BT43" s="28" t="s">
        <v>16</v>
      </c>
      <c r="BU43" s="28" t="s">
        <v>16</v>
      </c>
      <c r="BV43" s="28">
        <v>0</v>
      </c>
      <c r="BW43" s="28" t="s">
        <v>16</v>
      </c>
      <c r="BX43" s="28">
        <v>0</v>
      </c>
      <c r="BY43" s="28">
        <v>0</v>
      </c>
      <c r="BZ43" s="28" t="s">
        <v>16</v>
      </c>
      <c r="CA43" s="28" t="s">
        <v>16</v>
      </c>
      <c r="CB43" s="28">
        <v>0</v>
      </c>
      <c r="CC43" s="28" t="s">
        <v>16</v>
      </c>
      <c r="CD43" s="28" t="s">
        <v>16</v>
      </c>
      <c r="CE43" s="28">
        <v>0</v>
      </c>
      <c r="CF43" s="28" t="s">
        <v>16</v>
      </c>
      <c r="CG43" s="28">
        <v>0</v>
      </c>
      <c r="CH43" s="29" t="s">
        <v>16</v>
      </c>
    </row>
    <row r="44" spans="1:86" s="1" customFormat="1">
      <c r="A44" s="10" t="s">
        <v>38</v>
      </c>
      <c r="B44" s="24">
        <v>0</v>
      </c>
      <c r="C44" s="24">
        <v>0</v>
      </c>
      <c r="D44" s="24" t="s">
        <v>16</v>
      </c>
      <c r="E44" s="24">
        <v>7</v>
      </c>
      <c r="F44" s="24" t="s">
        <v>16</v>
      </c>
      <c r="G44" s="24" t="s">
        <v>16</v>
      </c>
      <c r="H44" s="24" t="s">
        <v>16</v>
      </c>
      <c r="I44" s="24" t="s">
        <v>16</v>
      </c>
      <c r="J44" s="24" t="s">
        <v>16</v>
      </c>
      <c r="K44" s="24">
        <v>0</v>
      </c>
      <c r="L44" s="24" t="s">
        <v>16</v>
      </c>
      <c r="M44" s="24">
        <v>0</v>
      </c>
      <c r="N44" s="24">
        <v>0</v>
      </c>
      <c r="O44" s="24" t="s">
        <v>16</v>
      </c>
      <c r="P44" s="24">
        <v>0</v>
      </c>
      <c r="Q44" s="24">
        <v>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  <c r="AG44" s="28" t="s">
        <v>16</v>
      </c>
      <c r="AH44" s="28" t="s">
        <v>16</v>
      </c>
      <c r="AI44" s="28" t="s">
        <v>16</v>
      </c>
      <c r="AJ44" s="28" t="s">
        <v>16</v>
      </c>
      <c r="AK44" s="28" t="s">
        <v>16</v>
      </c>
      <c r="AL44" s="28" t="s">
        <v>16</v>
      </c>
      <c r="AM44" s="28" t="s">
        <v>16</v>
      </c>
      <c r="AN44" s="28" t="s">
        <v>16</v>
      </c>
      <c r="AO44" s="28" t="s">
        <v>16</v>
      </c>
      <c r="AP44" s="28">
        <v>0</v>
      </c>
      <c r="AQ44" s="28">
        <v>0</v>
      </c>
      <c r="AR44" s="28" t="s">
        <v>16</v>
      </c>
      <c r="AS44" s="28" t="s">
        <v>16</v>
      </c>
      <c r="AT44" s="28">
        <v>5</v>
      </c>
      <c r="AU44" s="28">
        <v>12</v>
      </c>
      <c r="AV44" s="28">
        <v>10</v>
      </c>
      <c r="AW44" s="28">
        <v>6</v>
      </c>
      <c r="AX44" s="28" t="s">
        <v>16</v>
      </c>
      <c r="AY44" s="28">
        <v>9</v>
      </c>
      <c r="AZ44" s="28">
        <v>5</v>
      </c>
      <c r="BA44" s="28" t="s">
        <v>16</v>
      </c>
      <c r="BB44" s="28" t="s">
        <v>16</v>
      </c>
      <c r="BC44" s="28">
        <v>0</v>
      </c>
      <c r="BD44" s="28" t="s">
        <v>16</v>
      </c>
      <c r="BE44" s="28" t="s">
        <v>16</v>
      </c>
      <c r="BF44" s="28">
        <v>0</v>
      </c>
      <c r="BG44" s="28">
        <v>0</v>
      </c>
      <c r="BH44" s="28" t="s">
        <v>16</v>
      </c>
      <c r="BI44" s="28" t="s">
        <v>16</v>
      </c>
      <c r="BJ44" s="28">
        <v>0</v>
      </c>
      <c r="BK44" s="28">
        <v>0</v>
      </c>
      <c r="BL44" s="28">
        <v>0</v>
      </c>
      <c r="BM44" s="28">
        <v>0</v>
      </c>
      <c r="BN44" s="28" t="s">
        <v>16</v>
      </c>
      <c r="BO44" s="28">
        <v>0</v>
      </c>
      <c r="BP44" s="28">
        <v>0</v>
      </c>
      <c r="BQ44" s="28">
        <v>0</v>
      </c>
      <c r="BR44" s="28">
        <v>0</v>
      </c>
      <c r="BS44" s="28">
        <v>0</v>
      </c>
      <c r="BT44" s="28">
        <v>0</v>
      </c>
      <c r="BU44" s="28">
        <v>0</v>
      </c>
      <c r="BV44" s="28">
        <v>0</v>
      </c>
      <c r="BW44" s="28">
        <v>0</v>
      </c>
      <c r="BX44" s="28">
        <v>0</v>
      </c>
      <c r="BY44" s="28">
        <v>0</v>
      </c>
      <c r="BZ44" s="28">
        <v>0</v>
      </c>
      <c r="CA44" s="28" t="s">
        <v>16</v>
      </c>
      <c r="CB44" s="28">
        <v>0</v>
      </c>
      <c r="CC44" s="28">
        <v>0</v>
      </c>
      <c r="CD44" s="28">
        <v>0</v>
      </c>
      <c r="CE44" s="28" t="s">
        <v>16</v>
      </c>
      <c r="CF44" s="28" t="s">
        <v>16</v>
      </c>
      <c r="CG44" s="28" t="s">
        <v>16</v>
      </c>
      <c r="CH44" s="29">
        <v>0</v>
      </c>
    </row>
    <row r="45" spans="1:86" s="1" customFormat="1">
      <c r="A45" s="10" t="s">
        <v>39</v>
      </c>
      <c r="B45" s="24">
        <v>0</v>
      </c>
      <c r="C45" s="24">
        <v>0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 t="s">
        <v>16</v>
      </c>
      <c r="J45" s="24">
        <v>0</v>
      </c>
      <c r="K45" s="24">
        <v>0</v>
      </c>
      <c r="L45" s="24">
        <v>0</v>
      </c>
      <c r="M45" s="24" t="s">
        <v>16</v>
      </c>
      <c r="N45" s="24">
        <v>0</v>
      </c>
      <c r="O45" s="24">
        <v>0</v>
      </c>
      <c r="P45" s="24">
        <v>0</v>
      </c>
      <c r="Q45" s="24">
        <v>0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  <c r="AG45" s="28">
        <v>0</v>
      </c>
      <c r="AH45" s="28">
        <v>0</v>
      </c>
      <c r="AI45" s="28">
        <v>0</v>
      </c>
      <c r="AJ45" s="28">
        <v>0</v>
      </c>
      <c r="AK45" s="28">
        <v>0</v>
      </c>
      <c r="AL45" s="28">
        <v>0</v>
      </c>
      <c r="AM45" s="28">
        <v>0</v>
      </c>
      <c r="AN45" s="28">
        <v>0</v>
      </c>
      <c r="AO45" s="28">
        <v>0</v>
      </c>
      <c r="AP45" s="28" t="s">
        <v>16</v>
      </c>
      <c r="AQ45" s="28" t="s">
        <v>16</v>
      </c>
      <c r="AR45" s="28">
        <v>5</v>
      </c>
      <c r="AS45" s="28">
        <v>15</v>
      </c>
      <c r="AT45" s="28">
        <v>14</v>
      </c>
      <c r="AU45" s="28">
        <v>22</v>
      </c>
      <c r="AV45" s="28">
        <v>11</v>
      </c>
      <c r="AW45" s="28">
        <v>10</v>
      </c>
      <c r="AX45" s="28">
        <v>11</v>
      </c>
      <c r="AY45" s="28">
        <v>6</v>
      </c>
      <c r="AZ45" s="28" t="s">
        <v>16</v>
      </c>
      <c r="BA45" s="28" t="s">
        <v>16</v>
      </c>
      <c r="BB45" s="28">
        <v>0</v>
      </c>
      <c r="BC45" s="28" t="s">
        <v>16</v>
      </c>
      <c r="BD45" s="28" t="s">
        <v>16</v>
      </c>
      <c r="BE45" s="28" t="s">
        <v>16</v>
      </c>
      <c r="BF45" s="28">
        <v>0</v>
      </c>
      <c r="BG45" s="28">
        <v>0</v>
      </c>
      <c r="BH45" s="28">
        <v>0</v>
      </c>
      <c r="BI45" s="28">
        <v>0</v>
      </c>
      <c r="BJ45" s="28">
        <v>0</v>
      </c>
      <c r="BK45" s="28">
        <v>0</v>
      </c>
      <c r="BL45" s="28">
        <v>0</v>
      </c>
      <c r="BM45" s="28">
        <v>0</v>
      </c>
      <c r="BN45" s="28">
        <v>0</v>
      </c>
      <c r="BO45" s="28">
        <v>0</v>
      </c>
      <c r="BP45" s="28">
        <v>0</v>
      </c>
      <c r="BQ45" s="28">
        <v>0</v>
      </c>
      <c r="BR45" s="28">
        <v>0</v>
      </c>
      <c r="BS45" s="28">
        <v>0</v>
      </c>
      <c r="BT45" s="28">
        <v>0</v>
      </c>
      <c r="BU45" s="28">
        <v>0</v>
      </c>
      <c r="BV45" s="28">
        <v>0</v>
      </c>
      <c r="BW45" s="28">
        <v>0</v>
      </c>
      <c r="BX45" s="28" t="s">
        <v>16</v>
      </c>
      <c r="BY45" s="28">
        <v>0</v>
      </c>
      <c r="BZ45" s="28">
        <v>0</v>
      </c>
      <c r="CA45" s="28">
        <v>0</v>
      </c>
      <c r="CB45" s="28">
        <v>0</v>
      </c>
      <c r="CC45" s="28" t="s">
        <v>16</v>
      </c>
      <c r="CD45" s="28" t="s">
        <v>16</v>
      </c>
      <c r="CE45" s="28">
        <v>0</v>
      </c>
      <c r="CF45" s="28" t="s">
        <v>16</v>
      </c>
      <c r="CG45" s="28" t="s">
        <v>16</v>
      </c>
      <c r="CH45" s="29" t="s">
        <v>16</v>
      </c>
    </row>
    <row r="46" spans="1:86" s="1" customFormat="1">
      <c r="A46" s="10" t="s">
        <v>40</v>
      </c>
      <c r="B46" s="24" t="s">
        <v>16</v>
      </c>
      <c r="C46" s="24" t="s">
        <v>16</v>
      </c>
      <c r="D46" s="24" t="s">
        <v>16</v>
      </c>
      <c r="E46" s="24" t="s">
        <v>16</v>
      </c>
      <c r="F46" s="24">
        <v>5</v>
      </c>
      <c r="G46" s="24">
        <v>6</v>
      </c>
      <c r="H46" s="24" t="s">
        <v>16</v>
      </c>
      <c r="I46" s="24" t="s">
        <v>16</v>
      </c>
      <c r="J46" s="24" t="s">
        <v>16</v>
      </c>
      <c r="K46" s="24">
        <v>0</v>
      </c>
      <c r="L46" s="24">
        <v>0</v>
      </c>
      <c r="M46" s="24">
        <v>0</v>
      </c>
      <c r="N46" s="24">
        <v>0</v>
      </c>
      <c r="O46" s="24">
        <v>0</v>
      </c>
      <c r="P46" s="24">
        <v>0</v>
      </c>
      <c r="Q46" s="24">
        <v>0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8">
        <v>0</v>
      </c>
      <c r="AC46" s="28" t="s">
        <v>16</v>
      </c>
      <c r="AD46" s="28" t="s">
        <v>16</v>
      </c>
      <c r="AE46" s="28" t="s">
        <v>16</v>
      </c>
      <c r="AF46" s="28">
        <v>0</v>
      </c>
      <c r="AG46" s="28" t="s">
        <v>16</v>
      </c>
      <c r="AH46" s="28">
        <v>0</v>
      </c>
      <c r="AI46" s="28">
        <v>0</v>
      </c>
      <c r="AJ46" s="28" t="s">
        <v>16</v>
      </c>
      <c r="AK46" s="28">
        <v>5</v>
      </c>
      <c r="AL46" s="28" t="s">
        <v>16</v>
      </c>
      <c r="AM46" s="28">
        <v>0</v>
      </c>
      <c r="AN46" s="28">
        <v>0</v>
      </c>
      <c r="AO46" s="28">
        <v>0</v>
      </c>
      <c r="AP46" s="28">
        <v>0</v>
      </c>
      <c r="AQ46" s="28">
        <v>0</v>
      </c>
      <c r="AR46" s="28" t="s">
        <v>16</v>
      </c>
      <c r="AS46" s="28">
        <v>5</v>
      </c>
      <c r="AT46" s="28" t="s">
        <v>16</v>
      </c>
      <c r="AU46" s="28" t="s">
        <v>16</v>
      </c>
      <c r="AV46" s="28" t="s">
        <v>16</v>
      </c>
      <c r="AW46" s="28">
        <v>5</v>
      </c>
      <c r="AX46" s="28" t="s">
        <v>16</v>
      </c>
      <c r="AY46" s="28">
        <v>0</v>
      </c>
      <c r="AZ46" s="28" t="s">
        <v>16</v>
      </c>
      <c r="BA46" s="28" t="s">
        <v>16</v>
      </c>
      <c r="BB46" s="28" t="s">
        <v>16</v>
      </c>
      <c r="BC46" s="28" t="s">
        <v>16</v>
      </c>
      <c r="BD46" s="28" t="s">
        <v>16</v>
      </c>
      <c r="BE46" s="28" t="s">
        <v>16</v>
      </c>
      <c r="BF46" s="28">
        <v>0</v>
      </c>
      <c r="BG46" s="28">
        <v>0</v>
      </c>
      <c r="BH46" s="28">
        <v>0</v>
      </c>
      <c r="BI46" s="28">
        <v>0</v>
      </c>
      <c r="BJ46" s="28">
        <v>0</v>
      </c>
      <c r="BK46" s="28">
        <v>0</v>
      </c>
      <c r="BL46" s="28">
        <v>0</v>
      </c>
      <c r="BM46" s="28" t="s">
        <v>16</v>
      </c>
      <c r="BN46" s="28">
        <v>0</v>
      </c>
      <c r="BO46" s="28" t="s">
        <v>16</v>
      </c>
      <c r="BP46" s="28">
        <v>0</v>
      </c>
      <c r="BQ46" s="28">
        <v>0</v>
      </c>
      <c r="BR46" s="28">
        <v>0</v>
      </c>
      <c r="BS46" s="28">
        <v>0</v>
      </c>
      <c r="BT46" s="28">
        <v>0</v>
      </c>
      <c r="BU46" s="28">
        <v>0</v>
      </c>
      <c r="BV46" s="28">
        <v>0</v>
      </c>
      <c r="BW46" s="28">
        <v>0</v>
      </c>
      <c r="BX46" s="28">
        <v>0</v>
      </c>
      <c r="BY46" s="28">
        <v>0</v>
      </c>
      <c r="BZ46" s="28" t="s">
        <v>16</v>
      </c>
      <c r="CA46" s="28" t="s">
        <v>16</v>
      </c>
      <c r="CB46" s="28" t="s">
        <v>16</v>
      </c>
      <c r="CC46" s="28">
        <v>0</v>
      </c>
      <c r="CD46" s="28">
        <v>0</v>
      </c>
      <c r="CE46" s="28">
        <v>0</v>
      </c>
      <c r="CF46" s="28">
        <v>0</v>
      </c>
      <c r="CG46" s="28">
        <v>0</v>
      </c>
      <c r="CH46" s="29">
        <v>0</v>
      </c>
    </row>
    <row r="47" spans="1:86" s="1" customFormat="1">
      <c r="A47" s="10" t="s">
        <v>41</v>
      </c>
      <c r="B47" s="24">
        <v>0</v>
      </c>
      <c r="C47" s="24" t="s">
        <v>16</v>
      </c>
      <c r="D47" s="24" t="s">
        <v>16</v>
      </c>
      <c r="E47" s="24" t="s">
        <v>16</v>
      </c>
      <c r="F47" s="24" t="s">
        <v>16</v>
      </c>
      <c r="G47" s="24">
        <v>8</v>
      </c>
      <c r="H47" s="24" t="s">
        <v>16</v>
      </c>
      <c r="I47" s="24" t="s">
        <v>16</v>
      </c>
      <c r="J47" s="24">
        <v>0</v>
      </c>
      <c r="K47" s="24">
        <v>0</v>
      </c>
      <c r="L47" s="24">
        <v>0</v>
      </c>
      <c r="M47" s="24">
        <v>0</v>
      </c>
      <c r="N47" s="24">
        <v>0</v>
      </c>
      <c r="O47" s="24">
        <v>0</v>
      </c>
      <c r="P47" s="24" t="s">
        <v>16</v>
      </c>
      <c r="Q47" s="24">
        <v>0</v>
      </c>
      <c r="R47" s="24">
        <v>0</v>
      </c>
      <c r="S47" s="24">
        <v>0</v>
      </c>
      <c r="T47" s="24">
        <v>0</v>
      </c>
      <c r="U47" s="24" t="s">
        <v>16</v>
      </c>
      <c r="V47" s="24">
        <v>0</v>
      </c>
      <c r="W47" s="24" t="s">
        <v>16</v>
      </c>
      <c r="X47" s="24">
        <v>0</v>
      </c>
      <c r="Y47" s="24">
        <v>0</v>
      </c>
      <c r="Z47" s="24">
        <v>0</v>
      </c>
      <c r="AA47" s="24">
        <v>0</v>
      </c>
      <c r="AB47" s="28">
        <v>0</v>
      </c>
      <c r="AC47" s="28">
        <v>0</v>
      </c>
      <c r="AD47" s="28">
        <v>0</v>
      </c>
      <c r="AE47" s="28" t="s">
        <v>16</v>
      </c>
      <c r="AF47" s="28" t="s">
        <v>16</v>
      </c>
      <c r="AG47" s="28" t="s">
        <v>16</v>
      </c>
      <c r="AH47" s="28">
        <v>0</v>
      </c>
      <c r="AI47" s="28" t="s">
        <v>16</v>
      </c>
      <c r="AJ47" s="28">
        <v>0</v>
      </c>
      <c r="AK47" s="28">
        <v>0</v>
      </c>
      <c r="AL47" s="28">
        <v>0</v>
      </c>
      <c r="AM47" s="28">
        <v>0</v>
      </c>
      <c r="AN47" s="28">
        <v>0</v>
      </c>
      <c r="AO47" s="28">
        <v>0</v>
      </c>
      <c r="AP47" s="28" t="s">
        <v>16</v>
      </c>
      <c r="AQ47" s="28" t="s">
        <v>16</v>
      </c>
      <c r="AR47" s="28">
        <v>5</v>
      </c>
      <c r="AS47" s="28">
        <v>22</v>
      </c>
      <c r="AT47" s="28">
        <v>18</v>
      </c>
      <c r="AU47" s="28">
        <v>13</v>
      </c>
      <c r="AV47" s="28">
        <v>15</v>
      </c>
      <c r="AW47" s="28">
        <v>12</v>
      </c>
      <c r="AX47" s="28">
        <v>7</v>
      </c>
      <c r="AY47" s="28" t="s">
        <v>16</v>
      </c>
      <c r="AZ47" s="28">
        <v>0</v>
      </c>
      <c r="BA47" s="28" t="s">
        <v>16</v>
      </c>
      <c r="BB47" s="28" t="s">
        <v>16</v>
      </c>
      <c r="BC47" s="28" t="s">
        <v>16</v>
      </c>
      <c r="BD47" s="28" t="s">
        <v>16</v>
      </c>
      <c r="BE47" s="28" t="s">
        <v>16</v>
      </c>
      <c r="BF47" s="28">
        <v>0</v>
      </c>
      <c r="BG47" s="28">
        <v>0</v>
      </c>
      <c r="BH47" s="28" t="s">
        <v>16</v>
      </c>
      <c r="BI47" s="28">
        <v>0</v>
      </c>
      <c r="BJ47" s="28">
        <v>0</v>
      </c>
      <c r="BK47" s="28">
        <v>0</v>
      </c>
      <c r="BL47" s="28">
        <v>0</v>
      </c>
      <c r="BM47" s="28" t="s">
        <v>16</v>
      </c>
      <c r="BN47" s="28">
        <v>0</v>
      </c>
      <c r="BO47" s="28">
        <v>0</v>
      </c>
      <c r="BP47" s="28" t="s">
        <v>16</v>
      </c>
      <c r="BQ47" s="28">
        <v>0</v>
      </c>
      <c r="BR47" s="28" t="s">
        <v>16</v>
      </c>
      <c r="BS47" s="28">
        <v>0</v>
      </c>
      <c r="BT47" s="28" t="s">
        <v>16</v>
      </c>
      <c r="BU47" s="28">
        <v>0</v>
      </c>
      <c r="BV47" s="28">
        <v>0</v>
      </c>
      <c r="BW47" s="28">
        <v>0</v>
      </c>
      <c r="BX47" s="28">
        <v>0</v>
      </c>
      <c r="BY47" s="28">
        <v>0</v>
      </c>
      <c r="BZ47" s="28">
        <v>0</v>
      </c>
      <c r="CA47" s="28" t="s">
        <v>16</v>
      </c>
      <c r="CB47" s="28" t="s">
        <v>16</v>
      </c>
      <c r="CC47" s="28">
        <v>0</v>
      </c>
      <c r="CD47" s="28">
        <v>0</v>
      </c>
      <c r="CE47" s="28" t="s">
        <v>16</v>
      </c>
      <c r="CF47" s="28">
        <v>0</v>
      </c>
      <c r="CG47" s="28" t="s">
        <v>16</v>
      </c>
      <c r="CH47" s="29">
        <v>0</v>
      </c>
    </row>
    <row r="48" spans="1:86" s="1" customFormat="1">
      <c r="A48" s="10" t="s">
        <v>42</v>
      </c>
      <c r="B48" s="24">
        <v>0</v>
      </c>
      <c r="C48" s="24" t="s">
        <v>16</v>
      </c>
      <c r="D48" s="24">
        <v>0</v>
      </c>
      <c r="E48" s="24">
        <v>9</v>
      </c>
      <c r="F48" s="24">
        <v>10</v>
      </c>
      <c r="G48" s="24">
        <v>6</v>
      </c>
      <c r="H48" s="24" t="s">
        <v>16</v>
      </c>
      <c r="I48" s="24" t="s">
        <v>16</v>
      </c>
      <c r="J48" s="24" t="s">
        <v>16</v>
      </c>
      <c r="K48" s="24" t="s">
        <v>16</v>
      </c>
      <c r="L48" s="24">
        <v>0</v>
      </c>
      <c r="M48" s="24" t="s">
        <v>16</v>
      </c>
      <c r="N48" s="24" t="s">
        <v>16</v>
      </c>
      <c r="O48" s="24">
        <v>0</v>
      </c>
      <c r="P48" s="24" t="s">
        <v>16</v>
      </c>
      <c r="Q48" s="24" t="s">
        <v>16</v>
      </c>
      <c r="R48" s="24">
        <v>0</v>
      </c>
      <c r="S48" s="24">
        <v>0</v>
      </c>
      <c r="T48" s="24" t="s">
        <v>16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8">
        <v>0</v>
      </c>
      <c r="AC48" s="28">
        <v>0</v>
      </c>
      <c r="AD48" s="28">
        <v>0</v>
      </c>
      <c r="AE48" s="28">
        <v>0</v>
      </c>
      <c r="AF48" s="28" t="s">
        <v>16</v>
      </c>
      <c r="AG48" s="28">
        <v>0</v>
      </c>
      <c r="AH48" s="28">
        <v>0</v>
      </c>
      <c r="AI48" s="28">
        <v>0</v>
      </c>
      <c r="AJ48" s="28" t="s">
        <v>16</v>
      </c>
      <c r="AK48" s="28">
        <v>5</v>
      </c>
      <c r="AL48" s="28">
        <v>0</v>
      </c>
      <c r="AM48" s="28" t="s">
        <v>16</v>
      </c>
      <c r="AN48" s="28" t="s">
        <v>16</v>
      </c>
      <c r="AO48" s="28" t="s">
        <v>16</v>
      </c>
      <c r="AP48" s="28" t="s">
        <v>16</v>
      </c>
      <c r="AQ48" s="28">
        <v>5</v>
      </c>
      <c r="AR48" s="28">
        <v>5</v>
      </c>
      <c r="AS48" s="28">
        <v>7</v>
      </c>
      <c r="AT48" s="28">
        <v>19</v>
      </c>
      <c r="AU48" s="28">
        <v>11</v>
      </c>
      <c r="AV48" s="28">
        <v>9</v>
      </c>
      <c r="AW48" s="28">
        <v>7</v>
      </c>
      <c r="AX48" s="28" t="s">
        <v>16</v>
      </c>
      <c r="AY48" s="28" t="s">
        <v>16</v>
      </c>
      <c r="AZ48" s="28" t="s">
        <v>16</v>
      </c>
      <c r="BA48" s="28" t="s">
        <v>16</v>
      </c>
      <c r="BB48" s="28">
        <v>0</v>
      </c>
      <c r="BC48" s="28" t="s">
        <v>16</v>
      </c>
      <c r="BD48" s="28">
        <v>0</v>
      </c>
      <c r="BE48" s="28" t="s">
        <v>16</v>
      </c>
      <c r="BF48" s="28">
        <v>0</v>
      </c>
      <c r="BG48" s="28">
        <v>0</v>
      </c>
      <c r="BH48" s="28">
        <v>0</v>
      </c>
      <c r="BI48" s="28">
        <v>0</v>
      </c>
      <c r="BJ48" s="28">
        <v>0</v>
      </c>
      <c r="BK48" s="28">
        <v>0</v>
      </c>
      <c r="BL48" s="28" t="s">
        <v>16</v>
      </c>
      <c r="BM48" s="28" t="s">
        <v>16</v>
      </c>
      <c r="BN48" s="28">
        <v>0</v>
      </c>
      <c r="BO48" s="28">
        <v>0</v>
      </c>
      <c r="BP48" s="28">
        <v>0</v>
      </c>
      <c r="BQ48" s="28">
        <v>0</v>
      </c>
      <c r="BR48" s="28">
        <v>0</v>
      </c>
      <c r="BS48" s="28">
        <v>0</v>
      </c>
      <c r="BT48" s="28">
        <v>0</v>
      </c>
      <c r="BU48" s="28">
        <v>0</v>
      </c>
      <c r="BV48" s="28" t="s">
        <v>16</v>
      </c>
      <c r="BW48" s="28" t="s">
        <v>16</v>
      </c>
      <c r="BX48" s="28">
        <v>0</v>
      </c>
      <c r="BY48" s="28">
        <v>0</v>
      </c>
      <c r="BZ48" s="28">
        <v>0</v>
      </c>
      <c r="CA48" s="28">
        <v>0</v>
      </c>
      <c r="CB48" s="28">
        <v>0</v>
      </c>
      <c r="CC48" s="28">
        <v>0</v>
      </c>
      <c r="CD48" s="28">
        <v>0</v>
      </c>
      <c r="CE48" s="28">
        <v>0</v>
      </c>
      <c r="CF48" s="28">
        <v>0</v>
      </c>
      <c r="CG48" s="28" t="s">
        <v>16</v>
      </c>
      <c r="CH48" s="29">
        <v>0</v>
      </c>
    </row>
    <row r="49" spans="1:87" ht="15" customHeight="1">
      <c r="A49" s="37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26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2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26"/>
    </row>
    <row r="50" spans="1:87" ht="15" customHeight="1">
      <c r="L50" s="23"/>
      <c r="AC50" s="23"/>
      <c r="AG50" s="23"/>
      <c r="AK50" s="23"/>
      <c r="AL50" s="28"/>
      <c r="AM50" s="28"/>
      <c r="AN50" s="29"/>
      <c r="AO50" s="29"/>
      <c r="AP50" s="29"/>
      <c r="AQ50" s="29"/>
      <c r="AR50" s="29"/>
      <c r="AS50" s="29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9"/>
    </row>
    <row r="51" spans="1:87" ht="15" customHeight="1">
      <c r="AL51" s="28"/>
      <c r="AM51" s="28"/>
      <c r="AN51" s="29"/>
      <c r="AO51" s="29"/>
      <c r="AP51" s="29"/>
      <c r="AQ51" s="29"/>
      <c r="AR51" s="29"/>
      <c r="AS51" s="29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9"/>
    </row>
    <row r="52" spans="1:87" s="2" customFormat="1" ht="15" customHeight="1">
      <c r="A52" s="51" t="s">
        <v>13</v>
      </c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</row>
    <row r="53" spans="1:87" s="2" customFormat="1" ht="15" customHeight="1">
      <c r="B53" s="52">
        <v>2020</v>
      </c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</row>
    <row r="54" spans="1:87" s="2" customFormat="1" ht="15" customHeight="1">
      <c r="A54" s="3"/>
      <c r="B54" s="6" t="s">
        <v>55</v>
      </c>
      <c r="C54" s="6" t="s">
        <v>45</v>
      </c>
      <c r="D54" s="6" t="s">
        <v>46</v>
      </c>
      <c r="E54" s="6" t="s">
        <v>47</v>
      </c>
      <c r="F54" s="6" t="s">
        <v>48</v>
      </c>
      <c r="G54" s="6" t="s">
        <v>49</v>
      </c>
      <c r="H54" s="6" t="s">
        <v>50</v>
      </c>
      <c r="I54" s="6" t="s">
        <v>51</v>
      </c>
      <c r="J54" s="6" t="s">
        <v>52</v>
      </c>
      <c r="K54" s="6" t="s">
        <v>53</v>
      </c>
      <c r="L54" s="6" t="s">
        <v>54</v>
      </c>
      <c r="M54" s="6" t="s">
        <v>56</v>
      </c>
      <c r="N54" s="6" t="s">
        <v>57</v>
      </c>
      <c r="O54" s="6" t="s">
        <v>58</v>
      </c>
      <c r="P54" s="6" t="s">
        <v>59</v>
      </c>
      <c r="Q54" s="6" t="s">
        <v>60</v>
      </c>
      <c r="R54" s="6" t="s">
        <v>61</v>
      </c>
      <c r="S54" s="6" t="s">
        <v>63</v>
      </c>
      <c r="T54" s="6" t="s">
        <v>65</v>
      </c>
      <c r="U54" s="6" t="s">
        <v>64</v>
      </c>
      <c r="V54" s="6" t="s">
        <v>66</v>
      </c>
      <c r="W54" s="6" t="s">
        <v>67</v>
      </c>
      <c r="X54" s="6" t="s">
        <v>68</v>
      </c>
      <c r="Y54" s="6" t="s">
        <v>69</v>
      </c>
      <c r="Z54" s="6" t="s">
        <v>72</v>
      </c>
      <c r="AA54" s="6" t="s">
        <v>73</v>
      </c>
      <c r="AB54" s="6" t="s">
        <v>74</v>
      </c>
      <c r="AC54" s="6" t="s">
        <v>75</v>
      </c>
      <c r="AD54" s="6" t="s">
        <v>76</v>
      </c>
      <c r="AE54" s="6" t="s">
        <v>77</v>
      </c>
      <c r="AF54" s="6" t="s">
        <v>78</v>
      </c>
      <c r="AG54" s="6" t="s">
        <v>79</v>
      </c>
      <c r="AH54" s="6" t="s">
        <v>81</v>
      </c>
      <c r="AI54" s="6" t="s">
        <v>80</v>
      </c>
      <c r="AJ54" s="6" t="s">
        <v>82</v>
      </c>
      <c r="AK54" s="6" t="s">
        <v>83</v>
      </c>
      <c r="AL54" s="6" t="s">
        <v>84</v>
      </c>
      <c r="AM54" s="6" t="s">
        <v>85</v>
      </c>
      <c r="AN54" s="6" t="s">
        <v>86</v>
      </c>
      <c r="AO54" s="6" t="s">
        <v>87</v>
      </c>
      <c r="AP54" s="6" t="s">
        <v>88</v>
      </c>
      <c r="AQ54" s="6" t="s">
        <v>89</v>
      </c>
      <c r="AR54" s="6" t="s">
        <v>90</v>
      </c>
      <c r="AS54" s="6" t="s">
        <v>91</v>
      </c>
      <c r="AT54" s="6" t="s">
        <v>92</v>
      </c>
      <c r="AU54" s="6" t="s">
        <v>95</v>
      </c>
      <c r="AV54" s="6" t="s">
        <v>97</v>
      </c>
      <c r="AW54" s="6" t="s">
        <v>96</v>
      </c>
      <c r="AX54" s="6" t="s">
        <v>98</v>
      </c>
      <c r="AY54" s="6" t="s">
        <v>99</v>
      </c>
      <c r="AZ54" s="6" t="s">
        <v>100</v>
      </c>
      <c r="BA54" s="6" t="s">
        <v>101</v>
      </c>
      <c r="BB54" s="6" t="s">
        <v>102</v>
      </c>
      <c r="BC54" s="6" t="s">
        <v>103</v>
      </c>
      <c r="BD54" s="6" t="s">
        <v>104</v>
      </c>
      <c r="BE54" s="6" t="s">
        <v>105</v>
      </c>
      <c r="BF54" s="6" t="s">
        <v>106</v>
      </c>
      <c r="BG54" s="6" t="s">
        <v>120</v>
      </c>
      <c r="BH54" s="6" t="s">
        <v>107</v>
      </c>
      <c r="BI54" s="6" t="s">
        <v>108</v>
      </c>
      <c r="BJ54" s="6" t="s">
        <v>109</v>
      </c>
      <c r="BK54" s="6" t="s">
        <v>110</v>
      </c>
      <c r="BL54" s="6" t="s">
        <v>111</v>
      </c>
      <c r="BM54" s="6" t="s">
        <v>112</v>
      </c>
      <c r="BN54" s="6" t="s">
        <v>113</v>
      </c>
      <c r="BO54" s="6" t="s">
        <v>114</v>
      </c>
      <c r="BP54" s="6" t="s">
        <v>115</v>
      </c>
      <c r="BQ54" s="6" t="s">
        <v>116</v>
      </c>
      <c r="BR54" s="6" t="s">
        <v>117</v>
      </c>
      <c r="BS54" s="6" t="s">
        <v>118</v>
      </c>
      <c r="BT54" s="6" t="s">
        <v>119</v>
      </c>
      <c r="BU54" s="6" t="s">
        <v>121</v>
      </c>
      <c r="BV54" s="6" t="s">
        <v>122</v>
      </c>
      <c r="BW54" s="6" t="s">
        <v>123</v>
      </c>
      <c r="BX54" s="6" t="s">
        <v>124</v>
      </c>
      <c r="BY54" s="6" t="s">
        <v>125</v>
      </c>
      <c r="BZ54" s="6" t="s">
        <v>126</v>
      </c>
      <c r="CA54" s="6" t="s">
        <v>127</v>
      </c>
      <c r="CB54" s="6" t="s">
        <v>129</v>
      </c>
      <c r="CC54" s="6" t="s">
        <v>128</v>
      </c>
      <c r="CD54" s="6" t="s">
        <v>130</v>
      </c>
      <c r="CE54" s="6" t="s">
        <v>131</v>
      </c>
      <c r="CF54" s="6" t="s">
        <v>132</v>
      </c>
      <c r="CG54" s="6" t="s">
        <v>133</v>
      </c>
      <c r="CH54" s="6" t="s">
        <v>134</v>
      </c>
      <c r="CI54" s="6" t="s">
        <v>62</v>
      </c>
    </row>
    <row r="55" spans="1:87" s="2" customFormat="1" ht="15" customHeight="1">
      <c r="A55" s="4" t="s">
        <v>2</v>
      </c>
      <c r="B55" s="7"/>
      <c r="C55" s="7"/>
      <c r="D55" s="18"/>
      <c r="E55" s="7"/>
      <c r="F55" s="7"/>
      <c r="G55" s="7"/>
      <c r="H55" s="8"/>
      <c r="I55" s="8"/>
      <c r="J55" s="8"/>
      <c r="K55" s="16"/>
      <c r="L55" s="16"/>
      <c r="M55" s="16"/>
      <c r="N55" s="16"/>
      <c r="O55" s="16"/>
      <c r="P55" s="16"/>
      <c r="Q55" s="17"/>
      <c r="R55" s="17"/>
      <c r="S55" s="17"/>
      <c r="T55" s="17"/>
      <c r="U55" s="17"/>
      <c r="V55" s="17"/>
      <c r="W55" s="17"/>
      <c r="X55" s="17"/>
      <c r="Y55" s="17"/>
      <c r="Z55" s="16"/>
      <c r="AA55" s="17"/>
      <c r="AB55" s="16"/>
      <c r="AC55" s="17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7"/>
      <c r="AO55" s="17"/>
      <c r="AP55" s="17"/>
      <c r="AQ55" s="17"/>
      <c r="AR55" s="17"/>
      <c r="AS55" s="17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7"/>
      <c r="CI55" s="9"/>
    </row>
    <row r="56" spans="1:87" s="2" customFormat="1" ht="15" customHeight="1">
      <c r="A56" s="5" t="s">
        <v>3</v>
      </c>
      <c r="B56" s="40" t="s">
        <v>16</v>
      </c>
      <c r="C56" s="40" t="s">
        <v>16</v>
      </c>
      <c r="D56" s="40">
        <v>36</v>
      </c>
      <c r="E56" s="40">
        <v>44</v>
      </c>
      <c r="F56" s="40">
        <v>44</v>
      </c>
      <c r="G56" s="40">
        <v>47</v>
      </c>
      <c r="H56" s="40">
        <v>47</v>
      </c>
      <c r="I56" s="40">
        <v>48</v>
      </c>
      <c r="J56" s="40">
        <v>48</v>
      </c>
      <c r="K56" s="40">
        <v>49</v>
      </c>
      <c r="L56" s="40">
        <v>49</v>
      </c>
      <c r="M56" s="40">
        <v>49</v>
      </c>
      <c r="N56" s="40">
        <v>49</v>
      </c>
      <c r="O56" s="40">
        <v>49</v>
      </c>
      <c r="P56" s="40">
        <v>49</v>
      </c>
      <c r="Q56" s="40">
        <v>49</v>
      </c>
      <c r="R56" s="40">
        <v>49</v>
      </c>
      <c r="S56" s="40">
        <v>49</v>
      </c>
      <c r="T56" s="40">
        <v>49</v>
      </c>
      <c r="U56" s="40">
        <v>49</v>
      </c>
      <c r="V56" s="40">
        <v>49</v>
      </c>
      <c r="W56" s="40">
        <v>49</v>
      </c>
      <c r="X56" s="40">
        <v>49</v>
      </c>
      <c r="Y56" s="40">
        <v>49</v>
      </c>
      <c r="Z56" s="40">
        <v>49</v>
      </c>
      <c r="AA56" s="40">
        <v>49</v>
      </c>
      <c r="AB56" s="40">
        <v>49</v>
      </c>
      <c r="AC56" s="40">
        <v>49</v>
      </c>
      <c r="AD56" s="40">
        <v>49</v>
      </c>
      <c r="AE56" s="40">
        <v>48</v>
      </c>
      <c r="AF56" s="40">
        <v>48</v>
      </c>
      <c r="AG56" s="40">
        <v>48</v>
      </c>
      <c r="AH56" s="40">
        <v>48</v>
      </c>
      <c r="AI56" s="40">
        <v>48</v>
      </c>
      <c r="AJ56" s="40">
        <v>48</v>
      </c>
      <c r="AK56" s="40">
        <v>48</v>
      </c>
      <c r="AL56" s="40">
        <v>48</v>
      </c>
      <c r="AM56" s="40">
        <v>48</v>
      </c>
      <c r="AN56" s="40">
        <v>48</v>
      </c>
      <c r="AO56" s="40">
        <v>48</v>
      </c>
      <c r="AP56" s="40">
        <v>48</v>
      </c>
      <c r="AQ56" s="40">
        <v>48</v>
      </c>
      <c r="AR56" s="40">
        <v>48</v>
      </c>
      <c r="AS56" s="40">
        <v>47</v>
      </c>
      <c r="AT56" s="40">
        <v>47</v>
      </c>
      <c r="AU56" s="40">
        <v>47</v>
      </c>
      <c r="AV56" s="40">
        <v>47</v>
      </c>
      <c r="AW56" s="40">
        <v>47</v>
      </c>
      <c r="AX56" s="41">
        <v>47</v>
      </c>
      <c r="AY56" s="41">
        <v>47</v>
      </c>
      <c r="AZ56" s="40">
        <v>47</v>
      </c>
      <c r="BA56" s="40">
        <v>47</v>
      </c>
      <c r="BB56" s="40">
        <v>47</v>
      </c>
      <c r="BC56" s="40">
        <v>47</v>
      </c>
      <c r="BD56" s="40">
        <v>47</v>
      </c>
      <c r="BE56" s="40">
        <v>47</v>
      </c>
      <c r="BF56" s="40">
        <v>47</v>
      </c>
      <c r="BG56" s="40">
        <v>47</v>
      </c>
      <c r="BH56" s="40">
        <v>47</v>
      </c>
      <c r="BI56" s="40">
        <v>47</v>
      </c>
      <c r="BJ56" s="40">
        <v>47</v>
      </c>
      <c r="BK56" s="40">
        <v>47</v>
      </c>
      <c r="BL56" s="40">
        <v>47</v>
      </c>
      <c r="BM56" s="40">
        <v>47</v>
      </c>
      <c r="BN56" s="40">
        <v>47</v>
      </c>
      <c r="BO56" s="40">
        <v>47</v>
      </c>
      <c r="BP56" s="40">
        <v>47</v>
      </c>
      <c r="BQ56" s="40">
        <v>47</v>
      </c>
      <c r="BR56" s="40">
        <v>47</v>
      </c>
      <c r="BS56" s="40">
        <v>47</v>
      </c>
      <c r="BT56" s="40">
        <v>47</v>
      </c>
      <c r="BU56" s="40">
        <v>47</v>
      </c>
      <c r="BV56" s="40">
        <v>47</v>
      </c>
      <c r="BW56" s="40">
        <v>47</v>
      </c>
      <c r="BX56" s="40">
        <v>47</v>
      </c>
      <c r="BY56" s="40">
        <v>47</v>
      </c>
      <c r="BZ56" s="40">
        <v>47</v>
      </c>
      <c r="CA56" s="40">
        <v>47</v>
      </c>
      <c r="CB56" s="40">
        <v>47</v>
      </c>
      <c r="CC56" s="40">
        <v>47</v>
      </c>
      <c r="CD56" s="40">
        <v>47</v>
      </c>
      <c r="CE56" s="40">
        <v>47</v>
      </c>
      <c r="CF56" s="40">
        <v>47</v>
      </c>
      <c r="CG56" s="40">
        <v>47</v>
      </c>
      <c r="CH56" s="41">
        <v>47</v>
      </c>
      <c r="CI56" s="42">
        <v>51</v>
      </c>
    </row>
    <row r="57" spans="1:87" s="2" customFormat="1" ht="15" customHeight="1">
      <c r="A57" s="5" t="s">
        <v>4</v>
      </c>
      <c r="B57" s="40" t="s">
        <v>16</v>
      </c>
      <c r="C57" s="40" t="s">
        <v>16</v>
      </c>
      <c r="D57" s="40">
        <v>64</v>
      </c>
      <c r="E57" s="40">
        <v>56.000000000000007</v>
      </c>
      <c r="F57" s="40">
        <v>56.000000000000007</v>
      </c>
      <c r="G57" s="40">
        <v>53</v>
      </c>
      <c r="H57" s="40">
        <v>53</v>
      </c>
      <c r="I57" s="40">
        <v>52</v>
      </c>
      <c r="J57" s="40">
        <v>52</v>
      </c>
      <c r="K57" s="40">
        <v>51</v>
      </c>
      <c r="L57" s="40">
        <v>51</v>
      </c>
      <c r="M57" s="40">
        <v>51</v>
      </c>
      <c r="N57" s="40">
        <v>51</v>
      </c>
      <c r="O57" s="40">
        <v>51</v>
      </c>
      <c r="P57" s="40">
        <v>51</v>
      </c>
      <c r="Q57" s="40">
        <v>51</v>
      </c>
      <c r="R57" s="40">
        <v>51</v>
      </c>
      <c r="S57" s="40">
        <v>51</v>
      </c>
      <c r="T57" s="40">
        <v>51</v>
      </c>
      <c r="U57" s="40">
        <v>51</v>
      </c>
      <c r="V57" s="40">
        <v>51</v>
      </c>
      <c r="W57" s="40">
        <v>51</v>
      </c>
      <c r="X57" s="40">
        <v>51</v>
      </c>
      <c r="Y57" s="40">
        <v>51</v>
      </c>
      <c r="Z57" s="40">
        <v>51</v>
      </c>
      <c r="AA57" s="40">
        <v>51</v>
      </c>
      <c r="AB57" s="40">
        <v>51</v>
      </c>
      <c r="AC57" s="40">
        <v>51</v>
      </c>
      <c r="AD57" s="40">
        <v>51</v>
      </c>
      <c r="AE57" s="40">
        <v>52</v>
      </c>
      <c r="AF57" s="40">
        <v>52</v>
      </c>
      <c r="AG57" s="40">
        <v>52</v>
      </c>
      <c r="AH57" s="40">
        <v>52</v>
      </c>
      <c r="AI57" s="40">
        <v>52</v>
      </c>
      <c r="AJ57" s="40">
        <v>52</v>
      </c>
      <c r="AK57" s="40">
        <v>52</v>
      </c>
      <c r="AL57" s="40">
        <v>52</v>
      </c>
      <c r="AM57" s="40">
        <v>52</v>
      </c>
      <c r="AN57" s="40">
        <v>52</v>
      </c>
      <c r="AO57" s="40">
        <v>52</v>
      </c>
      <c r="AP57" s="40">
        <v>52</v>
      </c>
      <c r="AQ57" s="40">
        <v>52</v>
      </c>
      <c r="AR57" s="40">
        <v>52</v>
      </c>
      <c r="AS57" s="40">
        <v>53</v>
      </c>
      <c r="AT57" s="40">
        <v>53</v>
      </c>
      <c r="AU57" s="40">
        <v>53</v>
      </c>
      <c r="AV57" s="40">
        <v>53</v>
      </c>
      <c r="AW57" s="40">
        <v>53</v>
      </c>
      <c r="AX57" s="41">
        <v>53</v>
      </c>
      <c r="AY57" s="41">
        <v>53</v>
      </c>
      <c r="AZ57" s="40">
        <v>53</v>
      </c>
      <c r="BA57" s="40">
        <v>53</v>
      </c>
      <c r="BB57" s="40">
        <v>53</v>
      </c>
      <c r="BC57" s="40">
        <v>53</v>
      </c>
      <c r="BD57" s="40">
        <v>53</v>
      </c>
      <c r="BE57" s="40">
        <v>53</v>
      </c>
      <c r="BF57" s="40">
        <v>53</v>
      </c>
      <c r="BG57" s="40">
        <v>53</v>
      </c>
      <c r="BH57" s="40">
        <v>53</v>
      </c>
      <c r="BI57" s="40">
        <v>53</v>
      </c>
      <c r="BJ57" s="40">
        <v>53</v>
      </c>
      <c r="BK57" s="40">
        <v>53</v>
      </c>
      <c r="BL57" s="40">
        <v>53</v>
      </c>
      <c r="BM57" s="40">
        <v>53</v>
      </c>
      <c r="BN57" s="40">
        <v>53</v>
      </c>
      <c r="BO57" s="40">
        <v>53</v>
      </c>
      <c r="BP57" s="40">
        <v>53</v>
      </c>
      <c r="BQ57" s="40">
        <v>53</v>
      </c>
      <c r="BR57" s="40">
        <v>53</v>
      </c>
      <c r="BS57" s="40">
        <v>53</v>
      </c>
      <c r="BT57" s="40">
        <v>53</v>
      </c>
      <c r="BU57" s="40">
        <v>53</v>
      </c>
      <c r="BV57" s="40">
        <v>53</v>
      </c>
      <c r="BW57" s="40">
        <v>53</v>
      </c>
      <c r="BX57" s="40">
        <v>53</v>
      </c>
      <c r="BY57" s="40">
        <v>53</v>
      </c>
      <c r="BZ57" s="40">
        <v>53</v>
      </c>
      <c r="CA57" s="40">
        <v>53</v>
      </c>
      <c r="CB57" s="40">
        <v>53</v>
      </c>
      <c r="CC57" s="40">
        <v>53</v>
      </c>
      <c r="CD57" s="40">
        <v>53</v>
      </c>
      <c r="CE57" s="40">
        <v>53</v>
      </c>
      <c r="CF57" s="40">
        <v>53</v>
      </c>
      <c r="CG57" s="40">
        <v>53</v>
      </c>
      <c r="CH57" s="41">
        <v>53</v>
      </c>
      <c r="CI57" s="42">
        <v>49</v>
      </c>
    </row>
    <row r="58" spans="1:87" s="2" customFormat="1" ht="15" customHeight="1">
      <c r="A58" s="5" t="s">
        <v>93</v>
      </c>
      <c r="B58" s="40" t="s">
        <v>16</v>
      </c>
      <c r="C58" s="40" t="s">
        <v>16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  <c r="AM58" s="40">
        <v>0</v>
      </c>
      <c r="AN58" s="40">
        <v>0</v>
      </c>
      <c r="AO58" s="40">
        <v>0</v>
      </c>
      <c r="AP58" s="40">
        <v>0</v>
      </c>
      <c r="AQ58" s="40">
        <v>0</v>
      </c>
      <c r="AR58" s="40">
        <v>0</v>
      </c>
      <c r="AS58" s="40">
        <v>0</v>
      </c>
      <c r="AT58" s="40">
        <v>0</v>
      </c>
      <c r="AU58" s="40">
        <v>0</v>
      </c>
      <c r="AV58" s="40">
        <v>0</v>
      </c>
      <c r="AW58" s="40">
        <v>0</v>
      </c>
      <c r="AX58" s="41">
        <v>0</v>
      </c>
      <c r="AY58" s="41">
        <v>0</v>
      </c>
      <c r="AZ58" s="40">
        <v>0</v>
      </c>
      <c r="BA58" s="40">
        <v>0</v>
      </c>
      <c r="BB58" s="40">
        <v>0</v>
      </c>
      <c r="BC58" s="40">
        <v>0</v>
      </c>
      <c r="BD58" s="40">
        <v>0</v>
      </c>
      <c r="BE58" s="40">
        <v>0</v>
      </c>
      <c r="BF58" s="40">
        <v>0</v>
      </c>
      <c r="BG58" s="40">
        <v>0</v>
      </c>
      <c r="BH58" s="40">
        <v>0</v>
      </c>
      <c r="BI58" s="40">
        <v>0</v>
      </c>
      <c r="BJ58" s="40">
        <v>0</v>
      </c>
      <c r="BK58" s="40">
        <v>0</v>
      </c>
      <c r="BL58" s="40">
        <v>0</v>
      </c>
      <c r="BM58" s="40">
        <v>0</v>
      </c>
      <c r="BN58" s="40">
        <v>0</v>
      </c>
      <c r="BO58" s="40">
        <v>0</v>
      </c>
      <c r="BP58" s="40">
        <v>0</v>
      </c>
      <c r="BQ58" s="40">
        <v>0</v>
      </c>
      <c r="BR58" s="40">
        <v>0</v>
      </c>
      <c r="BS58" s="40">
        <v>0</v>
      </c>
      <c r="BT58" s="40">
        <v>0</v>
      </c>
      <c r="BU58" s="40">
        <v>0</v>
      </c>
      <c r="BV58" s="40">
        <v>0</v>
      </c>
      <c r="BW58" s="40">
        <v>0</v>
      </c>
      <c r="BX58" s="40">
        <v>0</v>
      </c>
      <c r="BY58" s="40">
        <v>0</v>
      </c>
      <c r="BZ58" s="40">
        <v>0</v>
      </c>
      <c r="CA58" s="40">
        <v>0</v>
      </c>
      <c r="CB58" s="40">
        <v>0</v>
      </c>
      <c r="CC58" s="40">
        <v>0</v>
      </c>
      <c r="CD58" s="40">
        <v>0</v>
      </c>
      <c r="CE58" s="40">
        <v>0</v>
      </c>
      <c r="CF58" s="40">
        <v>0</v>
      </c>
      <c r="CG58" s="40">
        <v>0</v>
      </c>
      <c r="CH58" s="41">
        <v>0</v>
      </c>
      <c r="CI58" s="42">
        <v>0</v>
      </c>
    </row>
    <row r="59" spans="1:87" s="2" customFormat="1" ht="15" customHeight="1">
      <c r="A59" s="5"/>
      <c r="B59" s="43"/>
      <c r="C59" s="43"/>
      <c r="D59" s="40"/>
      <c r="E59" s="40"/>
      <c r="F59" s="40"/>
      <c r="G59" s="40"/>
      <c r="H59" s="40"/>
      <c r="I59" s="40"/>
      <c r="J59" s="40"/>
      <c r="K59" s="40"/>
      <c r="L59" s="40"/>
      <c r="M59" s="44"/>
      <c r="N59" s="44"/>
      <c r="O59" s="44"/>
      <c r="P59" s="44"/>
      <c r="Q59" s="44"/>
      <c r="R59" s="44"/>
      <c r="S59" s="44"/>
      <c r="T59" s="44"/>
      <c r="U59" s="44"/>
      <c r="V59" s="45"/>
      <c r="W59" s="45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5"/>
      <c r="AY59" s="45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5"/>
      <c r="CI59" s="42"/>
    </row>
    <row r="60" spans="1:87" s="2" customFormat="1" ht="15" customHeight="1">
      <c r="A60" s="4" t="s">
        <v>5</v>
      </c>
      <c r="B60" s="43"/>
      <c r="C60" s="43"/>
      <c r="D60" s="40"/>
      <c r="E60" s="40"/>
      <c r="F60" s="40"/>
      <c r="G60" s="40"/>
      <c r="H60" s="40"/>
      <c r="I60" s="40"/>
      <c r="J60" s="40"/>
      <c r="K60" s="40"/>
      <c r="L60" s="40"/>
      <c r="M60" s="44"/>
      <c r="N60" s="44"/>
      <c r="O60" s="44"/>
      <c r="P60" s="44"/>
      <c r="Q60" s="44"/>
      <c r="R60" s="44"/>
      <c r="S60" s="44"/>
      <c r="T60" s="44"/>
      <c r="U60" s="44"/>
      <c r="V60" s="45"/>
      <c r="W60" s="45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5"/>
      <c r="AY60" s="45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5"/>
      <c r="CI60" s="42"/>
    </row>
    <row r="61" spans="1:87" s="2" customFormat="1" ht="15" customHeight="1">
      <c r="A61" s="10" t="s">
        <v>70</v>
      </c>
      <c r="B61" s="40">
        <v>0</v>
      </c>
      <c r="C61" s="40">
        <v>0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0"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  <c r="AB61" s="40">
        <v>0</v>
      </c>
      <c r="AC61" s="40">
        <v>0</v>
      </c>
      <c r="AD61" s="40">
        <v>0</v>
      </c>
      <c r="AE61" s="40">
        <v>0</v>
      </c>
      <c r="AF61" s="40">
        <v>0</v>
      </c>
      <c r="AG61" s="40">
        <v>0</v>
      </c>
      <c r="AH61" s="40">
        <v>0</v>
      </c>
      <c r="AI61" s="40">
        <v>0</v>
      </c>
      <c r="AJ61" s="40">
        <v>0</v>
      </c>
      <c r="AK61" s="40">
        <v>0</v>
      </c>
      <c r="AL61" s="40">
        <v>0</v>
      </c>
      <c r="AM61" s="40">
        <v>0</v>
      </c>
      <c r="AN61" s="40">
        <v>0</v>
      </c>
      <c r="AO61" s="40">
        <v>0</v>
      </c>
      <c r="AP61" s="40">
        <v>0</v>
      </c>
      <c r="AQ61" s="40">
        <v>0</v>
      </c>
      <c r="AR61" s="40">
        <v>0</v>
      </c>
      <c r="AS61" s="40">
        <v>0</v>
      </c>
      <c r="AT61" s="40">
        <v>0</v>
      </c>
      <c r="AU61" s="40">
        <v>0</v>
      </c>
      <c r="AV61" s="40">
        <v>0</v>
      </c>
      <c r="AW61" s="40">
        <v>0</v>
      </c>
      <c r="AX61" s="41">
        <v>0</v>
      </c>
      <c r="AY61" s="41">
        <v>0</v>
      </c>
      <c r="AZ61" s="40">
        <v>0</v>
      </c>
      <c r="BA61" s="40">
        <v>0</v>
      </c>
      <c r="BB61" s="40">
        <v>0</v>
      </c>
      <c r="BC61" s="40">
        <v>0</v>
      </c>
      <c r="BD61" s="40">
        <v>0</v>
      </c>
      <c r="BE61" s="40">
        <v>0</v>
      </c>
      <c r="BF61" s="40">
        <v>0</v>
      </c>
      <c r="BG61" s="40">
        <v>0</v>
      </c>
      <c r="BH61" s="40">
        <v>0</v>
      </c>
      <c r="BI61" s="40">
        <v>0</v>
      </c>
      <c r="BJ61" s="40">
        <v>0</v>
      </c>
      <c r="BK61" s="40">
        <v>0</v>
      </c>
      <c r="BL61" s="40">
        <v>0</v>
      </c>
      <c r="BM61" s="40">
        <v>0</v>
      </c>
      <c r="BN61" s="40">
        <v>0</v>
      </c>
      <c r="BO61" s="40">
        <v>0</v>
      </c>
      <c r="BP61" s="40">
        <v>0</v>
      </c>
      <c r="BQ61" s="40">
        <v>0</v>
      </c>
      <c r="BR61" s="40">
        <v>0</v>
      </c>
      <c r="BS61" s="40">
        <v>0</v>
      </c>
      <c r="BT61" s="40">
        <v>0</v>
      </c>
      <c r="BU61" s="40">
        <v>0</v>
      </c>
      <c r="BV61" s="40">
        <v>0</v>
      </c>
      <c r="BW61" s="40">
        <v>0</v>
      </c>
      <c r="BX61" s="40">
        <v>0</v>
      </c>
      <c r="BY61" s="40">
        <v>0</v>
      </c>
      <c r="BZ61" s="40">
        <v>0</v>
      </c>
      <c r="CA61" s="40">
        <v>0</v>
      </c>
      <c r="CB61" s="40">
        <v>0</v>
      </c>
      <c r="CC61" s="40">
        <v>0</v>
      </c>
      <c r="CD61" s="40">
        <v>0</v>
      </c>
      <c r="CE61" s="40">
        <v>0</v>
      </c>
      <c r="CF61" s="40">
        <v>0</v>
      </c>
      <c r="CG61" s="40">
        <v>0</v>
      </c>
      <c r="CH61" s="41">
        <v>0</v>
      </c>
      <c r="CI61" s="42">
        <v>21</v>
      </c>
    </row>
    <row r="62" spans="1:87" s="2" customFormat="1" ht="15" customHeight="1">
      <c r="A62" s="10" t="s">
        <v>71</v>
      </c>
      <c r="B62" s="40">
        <v>0</v>
      </c>
      <c r="C62" s="40">
        <v>0</v>
      </c>
      <c r="D62" s="40" t="s">
        <v>16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40">
        <v>0</v>
      </c>
      <c r="AC62" s="40">
        <v>0</v>
      </c>
      <c r="AD62" s="40">
        <v>0</v>
      </c>
      <c r="AE62" s="40">
        <v>0</v>
      </c>
      <c r="AF62" s="40">
        <v>0</v>
      </c>
      <c r="AG62" s="40">
        <v>0</v>
      </c>
      <c r="AH62" s="40">
        <v>0</v>
      </c>
      <c r="AI62" s="40">
        <v>0</v>
      </c>
      <c r="AJ62" s="40">
        <v>0</v>
      </c>
      <c r="AK62" s="40">
        <v>0</v>
      </c>
      <c r="AL62" s="40">
        <v>0</v>
      </c>
      <c r="AM62" s="40">
        <v>0</v>
      </c>
      <c r="AN62" s="40">
        <v>0</v>
      </c>
      <c r="AO62" s="40">
        <v>0</v>
      </c>
      <c r="AP62" s="40">
        <v>0</v>
      </c>
      <c r="AQ62" s="40">
        <v>0</v>
      </c>
      <c r="AR62" s="40">
        <v>0</v>
      </c>
      <c r="AS62" s="40">
        <v>0</v>
      </c>
      <c r="AT62" s="40">
        <v>0</v>
      </c>
      <c r="AU62" s="40">
        <v>0</v>
      </c>
      <c r="AV62" s="40">
        <v>0</v>
      </c>
      <c r="AW62" s="40">
        <v>0</v>
      </c>
      <c r="AX62" s="41">
        <v>0</v>
      </c>
      <c r="AY62" s="41">
        <v>0</v>
      </c>
      <c r="AZ62" s="40">
        <v>0</v>
      </c>
      <c r="BA62" s="40">
        <v>0</v>
      </c>
      <c r="BB62" s="40">
        <v>0</v>
      </c>
      <c r="BC62" s="40">
        <v>0</v>
      </c>
      <c r="BD62" s="40">
        <v>0</v>
      </c>
      <c r="BE62" s="40">
        <v>0</v>
      </c>
      <c r="BF62" s="40">
        <v>0</v>
      </c>
      <c r="BG62" s="40">
        <v>0</v>
      </c>
      <c r="BH62" s="40">
        <v>0</v>
      </c>
      <c r="BI62" s="40">
        <v>0</v>
      </c>
      <c r="BJ62" s="40">
        <v>0</v>
      </c>
      <c r="BK62" s="40">
        <v>0</v>
      </c>
      <c r="BL62" s="40">
        <v>0</v>
      </c>
      <c r="BM62" s="40">
        <v>0</v>
      </c>
      <c r="BN62" s="40">
        <v>0</v>
      </c>
      <c r="BO62" s="40">
        <v>0</v>
      </c>
      <c r="BP62" s="40">
        <v>0</v>
      </c>
      <c r="BQ62" s="40">
        <v>0</v>
      </c>
      <c r="BR62" s="40">
        <v>0</v>
      </c>
      <c r="BS62" s="40">
        <v>0</v>
      </c>
      <c r="BT62" s="40">
        <v>0</v>
      </c>
      <c r="BU62" s="40">
        <v>0</v>
      </c>
      <c r="BV62" s="40">
        <v>0</v>
      </c>
      <c r="BW62" s="40">
        <v>0</v>
      </c>
      <c r="BX62" s="40">
        <v>0</v>
      </c>
      <c r="BY62" s="40">
        <v>0</v>
      </c>
      <c r="BZ62" s="40">
        <v>0</v>
      </c>
      <c r="CA62" s="40">
        <v>0</v>
      </c>
      <c r="CB62" s="40">
        <v>0</v>
      </c>
      <c r="CC62" s="40">
        <v>0</v>
      </c>
      <c r="CD62" s="40">
        <v>0</v>
      </c>
      <c r="CE62" s="40">
        <v>0</v>
      </c>
      <c r="CF62" s="40">
        <v>0</v>
      </c>
      <c r="CG62" s="40">
        <v>0</v>
      </c>
      <c r="CH62" s="41">
        <v>0</v>
      </c>
      <c r="CI62" s="42">
        <v>12</v>
      </c>
    </row>
    <row r="63" spans="1:87" s="2" customFormat="1" ht="15" customHeight="1">
      <c r="A63" s="5" t="s">
        <v>6</v>
      </c>
      <c r="B63" s="40" t="s">
        <v>16</v>
      </c>
      <c r="C63" s="40" t="s">
        <v>16</v>
      </c>
      <c r="D63" s="40" t="s">
        <v>16</v>
      </c>
      <c r="E63" s="40">
        <v>2</v>
      </c>
      <c r="F63" s="40">
        <v>2</v>
      </c>
      <c r="G63" s="40">
        <v>1</v>
      </c>
      <c r="H63" s="40">
        <v>1</v>
      </c>
      <c r="I63" s="40">
        <v>1</v>
      </c>
      <c r="J63" s="40">
        <v>1</v>
      </c>
      <c r="K63" s="40">
        <v>1</v>
      </c>
      <c r="L63" s="40">
        <v>1</v>
      </c>
      <c r="M63" s="40">
        <v>1</v>
      </c>
      <c r="N63" s="40">
        <v>1</v>
      </c>
      <c r="O63" s="40">
        <v>1</v>
      </c>
      <c r="P63" s="40">
        <v>1</v>
      </c>
      <c r="Q63" s="40">
        <v>1</v>
      </c>
      <c r="R63" s="40">
        <v>1</v>
      </c>
      <c r="S63" s="40">
        <v>1</v>
      </c>
      <c r="T63" s="40">
        <v>1</v>
      </c>
      <c r="U63" s="40">
        <v>1</v>
      </c>
      <c r="V63" s="40">
        <v>1</v>
      </c>
      <c r="W63" s="40">
        <v>1</v>
      </c>
      <c r="X63" s="40">
        <v>1</v>
      </c>
      <c r="Y63" s="40">
        <v>1</v>
      </c>
      <c r="Z63" s="40">
        <v>1</v>
      </c>
      <c r="AA63" s="40">
        <v>1</v>
      </c>
      <c r="AB63" s="40">
        <v>1</v>
      </c>
      <c r="AC63" s="40">
        <v>1</v>
      </c>
      <c r="AD63" s="40">
        <v>1</v>
      </c>
      <c r="AE63" s="40">
        <v>1</v>
      </c>
      <c r="AF63" s="40">
        <v>1</v>
      </c>
      <c r="AG63" s="40">
        <v>1</v>
      </c>
      <c r="AH63" s="40">
        <v>1</v>
      </c>
      <c r="AI63" s="40">
        <v>1</v>
      </c>
      <c r="AJ63" s="40">
        <v>1</v>
      </c>
      <c r="AK63" s="40">
        <v>1</v>
      </c>
      <c r="AL63" s="40">
        <v>1</v>
      </c>
      <c r="AM63" s="40">
        <v>1</v>
      </c>
      <c r="AN63" s="40">
        <v>1</v>
      </c>
      <c r="AO63" s="40">
        <v>1</v>
      </c>
      <c r="AP63" s="40">
        <v>1</v>
      </c>
      <c r="AQ63" s="40">
        <v>1</v>
      </c>
      <c r="AR63" s="40">
        <v>1</v>
      </c>
      <c r="AS63" s="40">
        <v>1</v>
      </c>
      <c r="AT63" s="40">
        <v>1</v>
      </c>
      <c r="AU63" s="40">
        <v>1</v>
      </c>
      <c r="AV63" s="40">
        <v>1</v>
      </c>
      <c r="AW63" s="40">
        <v>1</v>
      </c>
      <c r="AX63" s="41">
        <v>1</v>
      </c>
      <c r="AY63" s="41">
        <v>1</v>
      </c>
      <c r="AZ63" s="40">
        <v>1</v>
      </c>
      <c r="BA63" s="40">
        <v>1</v>
      </c>
      <c r="BB63" s="40">
        <v>1</v>
      </c>
      <c r="BC63" s="40">
        <v>1</v>
      </c>
      <c r="BD63" s="40">
        <v>1</v>
      </c>
      <c r="BE63" s="40">
        <v>1</v>
      </c>
      <c r="BF63" s="40">
        <v>1</v>
      </c>
      <c r="BG63" s="40">
        <v>1</v>
      </c>
      <c r="BH63" s="40">
        <v>1</v>
      </c>
      <c r="BI63" s="40">
        <v>1</v>
      </c>
      <c r="BJ63" s="40">
        <v>1</v>
      </c>
      <c r="BK63" s="40">
        <v>1</v>
      </c>
      <c r="BL63" s="40">
        <v>1</v>
      </c>
      <c r="BM63" s="40">
        <v>1</v>
      </c>
      <c r="BN63" s="40">
        <v>1</v>
      </c>
      <c r="BO63" s="40">
        <v>1</v>
      </c>
      <c r="BP63" s="40">
        <v>1</v>
      </c>
      <c r="BQ63" s="40">
        <v>1</v>
      </c>
      <c r="BR63" s="40">
        <v>1</v>
      </c>
      <c r="BS63" s="40">
        <v>1</v>
      </c>
      <c r="BT63" s="40">
        <v>1</v>
      </c>
      <c r="BU63" s="40">
        <v>1</v>
      </c>
      <c r="BV63" s="40">
        <v>1</v>
      </c>
      <c r="BW63" s="40">
        <v>1</v>
      </c>
      <c r="BX63" s="40">
        <v>1</v>
      </c>
      <c r="BY63" s="40">
        <v>1</v>
      </c>
      <c r="BZ63" s="40">
        <v>1</v>
      </c>
      <c r="CA63" s="40">
        <v>1</v>
      </c>
      <c r="CB63" s="40">
        <v>1</v>
      </c>
      <c r="CC63" s="40">
        <v>1</v>
      </c>
      <c r="CD63" s="40">
        <v>1</v>
      </c>
      <c r="CE63" s="40">
        <v>1</v>
      </c>
      <c r="CF63" s="40">
        <v>1</v>
      </c>
      <c r="CG63" s="40">
        <v>1</v>
      </c>
      <c r="CH63" s="41">
        <v>1</v>
      </c>
      <c r="CI63" s="42">
        <v>30</v>
      </c>
    </row>
    <row r="64" spans="1:87" s="2" customFormat="1" ht="15" customHeight="1">
      <c r="A64" s="5" t="s">
        <v>7</v>
      </c>
      <c r="B64" s="40" t="s">
        <v>16</v>
      </c>
      <c r="C64" s="40" t="s">
        <v>16</v>
      </c>
      <c r="D64" s="40">
        <v>7.0000000000000009</v>
      </c>
      <c r="E64" s="40">
        <v>7.0000000000000009</v>
      </c>
      <c r="F64" s="40">
        <v>6</v>
      </c>
      <c r="G64" s="40">
        <v>6</v>
      </c>
      <c r="H64" s="40">
        <v>6</v>
      </c>
      <c r="I64" s="40">
        <v>6</v>
      </c>
      <c r="J64" s="40">
        <v>6</v>
      </c>
      <c r="K64" s="40">
        <v>6</v>
      </c>
      <c r="L64" s="40">
        <v>6</v>
      </c>
      <c r="M64" s="40">
        <v>6</v>
      </c>
      <c r="N64" s="40">
        <v>6</v>
      </c>
      <c r="O64" s="40">
        <v>6</v>
      </c>
      <c r="P64" s="40">
        <v>6</v>
      </c>
      <c r="Q64" s="40">
        <v>6</v>
      </c>
      <c r="R64" s="40">
        <v>6</v>
      </c>
      <c r="S64" s="40">
        <v>6</v>
      </c>
      <c r="T64" s="40">
        <v>6</v>
      </c>
      <c r="U64" s="40">
        <v>6</v>
      </c>
      <c r="V64" s="40">
        <v>6</v>
      </c>
      <c r="W64" s="40">
        <v>6</v>
      </c>
      <c r="X64" s="40">
        <v>6</v>
      </c>
      <c r="Y64" s="40">
        <v>6</v>
      </c>
      <c r="Z64" s="40">
        <v>6</v>
      </c>
      <c r="AA64" s="40">
        <v>7.0000000000000009</v>
      </c>
      <c r="AB64" s="40">
        <v>7.0000000000000009</v>
      </c>
      <c r="AC64" s="40">
        <v>7.0000000000000009</v>
      </c>
      <c r="AD64" s="40">
        <v>7.0000000000000009</v>
      </c>
      <c r="AE64" s="40">
        <v>7.0000000000000009</v>
      </c>
      <c r="AF64" s="40">
        <v>7.0000000000000009</v>
      </c>
      <c r="AG64" s="40">
        <v>7.0000000000000009</v>
      </c>
      <c r="AH64" s="40">
        <v>7.0000000000000009</v>
      </c>
      <c r="AI64" s="40">
        <v>7.0000000000000009</v>
      </c>
      <c r="AJ64" s="40">
        <v>7.0000000000000009</v>
      </c>
      <c r="AK64" s="40">
        <v>6</v>
      </c>
      <c r="AL64" s="40">
        <v>6</v>
      </c>
      <c r="AM64" s="40">
        <v>6</v>
      </c>
      <c r="AN64" s="40">
        <v>6</v>
      </c>
      <c r="AO64" s="40">
        <v>6</v>
      </c>
      <c r="AP64" s="40">
        <v>6</v>
      </c>
      <c r="AQ64" s="40">
        <v>6</v>
      </c>
      <c r="AR64" s="40">
        <v>6</v>
      </c>
      <c r="AS64" s="40">
        <v>6</v>
      </c>
      <c r="AT64" s="40">
        <v>6</v>
      </c>
      <c r="AU64" s="40">
        <v>6</v>
      </c>
      <c r="AV64" s="40">
        <v>6</v>
      </c>
      <c r="AW64" s="40">
        <v>6</v>
      </c>
      <c r="AX64" s="41">
        <v>6</v>
      </c>
      <c r="AY64" s="41">
        <v>7.0000000000000009</v>
      </c>
      <c r="AZ64" s="40">
        <v>7.0000000000000009</v>
      </c>
      <c r="BA64" s="40">
        <v>7.0000000000000009</v>
      </c>
      <c r="BB64" s="40">
        <v>7.0000000000000009</v>
      </c>
      <c r="BC64" s="40">
        <v>7.0000000000000009</v>
      </c>
      <c r="BD64" s="40">
        <v>7.0000000000000009</v>
      </c>
      <c r="BE64" s="40">
        <v>7.0000000000000009</v>
      </c>
      <c r="BF64" s="40">
        <v>7.0000000000000009</v>
      </c>
      <c r="BG64" s="40">
        <v>7.0000000000000009</v>
      </c>
      <c r="BH64" s="40">
        <v>7.0000000000000009</v>
      </c>
      <c r="BI64" s="40">
        <v>7.0000000000000009</v>
      </c>
      <c r="BJ64" s="40">
        <v>7.0000000000000009</v>
      </c>
      <c r="BK64" s="40">
        <v>7.0000000000000009</v>
      </c>
      <c r="BL64" s="40">
        <v>7.0000000000000009</v>
      </c>
      <c r="BM64" s="40">
        <v>8</v>
      </c>
      <c r="BN64" s="40">
        <v>8</v>
      </c>
      <c r="BO64" s="40">
        <v>8</v>
      </c>
      <c r="BP64" s="40">
        <v>8</v>
      </c>
      <c r="BQ64" s="40">
        <v>8</v>
      </c>
      <c r="BR64" s="40">
        <v>8</v>
      </c>
      <c r="BS64" s="40">
        <v>8</v>
      </c>
      <c r="BT64" s="40">
        <v>8</v>
      </c>
      <c r="BU64" s="40">
        <v>8</v>
      </c>
      <c r="BV64" s="40">
        <v>8</v>
      </c>
      <c r="BW64" s="40">
        <v>8</v>
      </c>
      <c r="BX64" s="40">
        <v>8</v>
      </c>
      <c r="BY64" s="40">
        <v>8</v>
      </c>
      <c r="BZ64" s="40">
        <v>8</v>
      </c>
      <c r="CA64" s="40">
        <v>8</v>
      </c>
      <c r="CB64" s="40">
        <v>8</v>
      </c>
      <c r="CC64" s="40">
        <v>8</v>
      </c>
      <c r="CD64" s="40">
        <v>8</v>
      </c>
      <c r="CE64" s="40">
        <v>8</v>
      </c>
      <c r="CF64" s="40">
        <v>8</v>
      </c>
      <c r="CG64" s="40">
        <v>8</v>
      </c>
      <c r="CH64" s="41">
        <v>8</v>
      </c>
      <c r="CI64" s="42">
        <v>24</v>
      </c>
    </row>
    <row r="65" spans="1:87" s="2" customFormat="1" ht="15" customHeight="1">
      <c r="A65" s="5" t="s">
        <v>8</v>
      </c>
      <c r="B65" s="40" t="s">
        <v>16</v>
      </c>
      <c r="C65" s="40" t="s">
        <v>16</v>
      </c>
      <c r="D65" s="40">
        <v>35</v>
      </c>
      <c r="E65" s="40">
        <v>30</v>
      </c>
      <c r="F65" s="40">
        <v>30</v>
      </c>
      <c r="G65" s="40">
        <v>28.999999999999996</v>
      </c>
      <c r="H65" s="40">
        <v>28.999999999999996</v>
      </c>
      <c r="I65" s="40">
        <v>28.000000000000004</v>
      </c>
      <c r="J65" s="40">
        <v>28.000000000000004</v>
      </c>
      <c r="K65" s="40">
        <v>28.000000000000004</v>
      </c>
      <c r="L65" s="40">
        <v>28.000000000000004</v>
      </c>
      <c r="M65" s="40">
        <v>28.000000000000004</v>
      </c>
      <c r="N65" s="40">
        <v>28.000000000000004</v>
      </c>
      <c r="O65" s="40">
        <v>28.000000000000004</v>
      </c>
      <c r="P65" s="40">
        <v>28.000000000000004</v>
      </c>
      <c r="Q65" s="40">
        <v>28.000000000000004</v>
      </c>
      <c r="R65" s="40">
        <v>28.000000000000004</v>
      </c>
      <c r="S65" s="40">
        <v>28.000000000000004</v>
      </c>
      <c r="T65" s="40">
        <v>28.000000000000004</v>
      </c>
      <c r="U65" s="40">
        <v>28.000000000000004</v>
      </c>
      <c r="V65" s="40">
        <v>28.000000000000004</v>
      </c>
      <c r="W65" s="40">
        <v>28.000000000000004</v>
      </c>
      <c r="X65" s="40">
        <v>28.000000000000004</v>
      </c>
      <c r="Y65" s="40">
        <v>28.000000000000004</v>
      </c>
      <c r="Z65" s="40">
        <v>28.000000000000004</v>
      </c>
      <c r="AA65" s="40">
        <v>28.000000000000004</v>
      </c>
      <c r="AB65" s="40">
        <v>28.000000000000004</v>
      </c>
      <c r="AC65" s="40">
        <v>28.000000000000004</v>
      </c>
      <c r="AD65" s="40">
        <v>28.000000000000004</v>
      </c>
      <c r="AE65" s="40">
        <v>28.000000000000004</v>
      </c>
      <c r="AF65" s="40">
        <v>28.000000000000004</v>
      </c>
      <c r="AG65" s="40">
        <v>28.000000000000004</v>
      </c>
      <c r="AH65" s="40">
        <v>28.000000000000004</v>
      </c>
      <c r="AI65" s="40">
        <v>28.000000000000004</v>
      </c>
      <c r="AJ65" s="40">
        <v>28.000000000000004</v>
      </c>
      <c r="AK65" s="40">
        <v>28.999999999999996</v>
      </c>
      <c r="AL65" s="40">
        <v>28.999999999999996</v>
      </c>
      <c r="AM65" s="40">
        <v>28.999999999999996</v>
      </c>
      <c r="AN65" s="40">
        <v>28.999999999999996</v>
      </c>
      <c r="AO65" s="40">
        <v>28.999999999999996</v>
      </c>
      <c r="AP65" s="40">
        <v>28.999999999999996</v>
      </c>
      <c r="AQ65" s="40">
        <v>28.999999999999996</v>
      </c>
      <c r="AR65" s="40">
        <v>28.999999999999996</v>
      </c>
      <c r="AS65" s="40">
        <v>28.999999999999996</v>
      </c>
      <c r="AT65" s="40">
        <v>28.999999999999996</v>
      </c>
      <c r="AU65" s="40">
        <v>28.999999999999996</v>
      </c>
      <c r="AV65" s="40">
        <v>28.999999999999996</v>
      </c>
      <c r="AW65" s="40">
        <v>28.999999999999996</v>
      </c>
      <c r="AX65" s="41">
        <v>28.999999999999996</v>
      </c>
      <c r="AY65" s="41">
        <v>28.999999999999996</v>
      </c>
      <c r="AZ65" s="40">
        <v>28.999999999999996</v>
      </c>
      <c r="BA65" s="40">
        <v>28.999999999999996</v>
      </c>
      <c r="BB65" s="40">
        <v>28.999999999999996</v>
      </c>
      <c r="BC65" s="40">
        <v>30</v>
      </c>
      <c r="BD65" s="40">
        <v>30</v>
      </c>
      <c r="BE65" s="40">
        <v>30</v>
      </c>
      <c r="BF65" s="40">
        <v>30</v>
      </c>
      <c r="BG65" s="40">
        <v>30</v>
      </c>
      <c r="BH65" s="40">
        <v>30</v>
      </c>
      <c r="BI65" s="40">
        <v>30</v>
      </c>
      <c r="BJ65" s="40">
        <v>30</v>
      </c>
      <c r="BK65" s="40">
        <v>30</v>
      </c>
      <c r="BL65" s="40">
        <v>30</v>
      </c>
      <c r="BM65" s="40">
        <v>30</v>
      </c>
      <c r="BN65" s="40">
        <v>30</v>
      </c>
      <c r="BO65" s="40">
        <v>30</v>
      </c>
      <c r="BP65" s="40">
        <v>30</v>
      </c>
      <c r="BQ65" s="40">
        <v>30</v>
      </c>
      <c r="BR65" s="40">
        <v>30</v>
      </c>
      <c r="BS65" s="40">
        <v>30</v>
      </c>
      <c r="BT65" s="40">
        <v>30</v>
      </c>
      <c r="BU65" s="40">
        <v>30</v>
      </c>
      <c r="BV65" s="40">
        <v>30</v>
      </c>
      <c r="BW65" s="40">
        <v>30</v>
      </c>
      <c r="BX65" s="40">
        <v>30</v>
      </c>
      <c r="BY65" s="40">
        <v>30</v>
      </c>
      <c r="BZ65" s="40">
        <v>30</v>
      </c>
      <c r="CA65" s="40">
        <v>30</v>
      </c>
      <c r="CB65" s="40">
        <v>30</v>
      </c>
      <c r="CC65" s="40">
        <v>30</v>
      </c>
      <c r="CD65" s="40">
        <v>30</v>
      </c>
      <c r="CE65" s="40">
        <v>30</v>
      </c>
      <c r="CF65" s="40">
        <v>30</v>
      </c>
      <c r="CG65" s="40">
        <v>30</v>
      </c>
      <c r="CH65" s="41">
        <v>30</v>
      </c>
      <c r="CI65" s="42">
        <v>10</v>
      </c>
    </row>
    <row r="66" spans="1:87" s="2" customFormat="1" ht="15" customHeight="1">
      <c r="A66" s="5" t="s">
        <v>9</v>
      </c>
      <c r="B66" s="40" t="s">
        <v>16</v>
      </c>
      <c r="C66" s="40" t="s">
        <v>16</v>
      </c>
      <c r="D66" s="40">
        <v>56.000000000000007</v>
      </c>
      <c r="E66" s="40">
        <v>61</v>
      </c>
      <c r="F66" s="40">
        <v>62</v>
      </c>
      <c r="G66" s="40">
        <v>64</v>
      </c>
      <c r="H66" s="40">
        <v>64</v>
      </c>
      <c r="I66" s="40">
        <v>65</v>
      </c>
      <c r="J66" s="40">
        <v>65</v>
      </c>
      <c r="K66" s="40">
        <v>65</v>
      </c>
      <c r="L66" s="40">
        <v>65</v>
      </c>
      <c r="M66" s="40">
        <v>65</v>
      </c>
      <c r="N66" s="40">
        <v>65</v>
      </c>
      <c r="O66" s="40">
        <v>65</v>
      </c>
      <c r="P66" s="40">
        <v>65</v>
      </c>
      <c r="Q66" s="40">
        <v>65</v>
      </c>
      <c r="R66" s="40">
        <v>65</v>
      </c>
      <c r="S66" s="40">
        <v>65</v>
      </c>
      <c r="T66" s="40">
        <v>65</v>
      </c>
      <c r="U66" s="40">
        <v>65</v>
      </c>
      <c r="V66" s="40">
        <v>65</v>
      </c>
      <c r="W66" s="40">
        <v>65</v>
      </c>
      <c r="X66" s="40">
        <v>65</v>
      </c>
      <c r="Y66" s="40">
        <v>65</v>
      </c>
      <c r="Z66" s="40">
        <v>65</v>
      </c>
      <c r="AA66" s="40">
        <v>64</v>
      </c>
      <c r="AB66" s="40">
        <v>64</v>
      </c>
      <c r="AC66" s="40">
        <v>64</v>
      </c>
      <c r="AD66" s="40">
        <v>64</v>
      </c>
      <c r="AE66" s="40">
        <v>64</v>
      </c>
      <c r="AF66" s="40">
        <v>64</v>
      </c>
      <c r="AG66" s="40">
        <v>64</v>
      </c>
      <c r="AH66" s="40">
        <v>64</v>
      </c>
      <c r="AI66" s="40">
        <v>64</v>
      </c>
      <c r="AJ66" s="40">
        <v>64</v>
      </c>
      <c r="AK66" s="40">
        <v>64</v>
      </c>
      <c r="AL66" s="40">
        <v>64</v>
      </c>
      <c r="AM66" s="40">
        <v>64</v>
      </c>
      <c r="AN66" s="40">
        <v>64</v>
      </c>
      <c r="AO66" s="40">
        <v>64</v>
      </c>
      <c r="AP66" s="40">
        <v>64</v>
      </c>
      <c r="AQ66" s="40">
        <v>64</v>
      </c>
      <c r="AR66" s="40">
        <v>64</v>
      </c>
      <c r="AS66" s="40">
        <v>64</v>
      </c>
      <c r="AT66" s="40">
        <v>64</v>
      </c>
      <c r="AU66" s="40">
        <v>64</v>
      </c>
      <c r="AV66" s="40">
        <v>64</v>
      </c>
      <c r="AW66" s="40">
        <v>64</v>
      </c>
      <c r="AX66" s="41">
        <v>64</v>
      </c>
      <c r="AY66" s="41">
        <v>63</v>
      </c>
      <c r="AZ66" s="40">
        <v>63</v>
      </c>
      <c r="BA66" s="40">
        <v>63</v>
      </c>
      <c r="BB66" s="40">
        <v>63</v>
      </c>
      <c r="BC66" s="40">
        <v>62</v>
      </c>
      <c r="BD66" s="40">
        <v>62</v>
      </c>
      <c r="BE66" s="40">
        <v>62</v>
      </c>
      <c r="BF66" s="40">
        <v>62</v>
      </c>
      <c r="BG66" s="40">
        <v>62</v>
      </c>
      <c r="BH66" s="40">
        <v>62</v>
      </c>
      <c r="BI66" s="40">
        <v>62</v>
      </c>
      <c r="BJ66" s="40">
        <v>62</v>
      </c>
      <c r="BK66" s="40">
        <v>62</v>
      </c>
      <c r="BL66" s="40">
        <v>62</v>
      </c>
      <c r="BM66" s="40">
        <v>61</v>
      </c>
      <c r="BN66" s="40">
        <v>61</v>
      </c>
      <c r="BO66" s="40">
        <v>61</v>
      </c>
      <c r="BP66" s="40">
        <v>61</v>
      </c>
      <c r="BQ66" s="40">
        <v>61</v>
      </c>
      <c r="BR66" s="40">
        <v>61</v>
      </c>
      <c r="BS66" s="40">
        <v>61</v>
      </c>
      <c r="BT66" s="40">
        <v>61</v>
      </c>
      <c r="BU66" s="40">
        <v>61</v>
      </c>
      <c r="BV66" s="40">
        <v>61</v>
      </c>
      <c r="BW66" s="40">
        <v>61</v>
      </c>
      <c r="BX66" s="40">
        <v>61</v>
      </c>
      <c r="BY66" s="40">
        <v>61</v>
      </c>
      <c r="BZ66" s="40">
        <v>61</v>
      </c>
      <c r="CA66" s="40">
        <v>61</v>
      </c>
      <c r="CB66" s="40">
        <v>61</v>
      </c>
      <c r="CC66" s="40">
        <v>61</v>
      </c>
      <c r="CD66" s="40">
        <v>61</v>
      </c>
      <c r="CE66" s="40">
        <v>61</v>
      </c>
      <c r="CF66" s="40">
        <v>61</v>
      </c>
      <c r="CG66" s="40">
        <v>61</v>
      </c>
      <c r="CH66" s="41">
        <v>61</v>
      </c>
      <c r="CI66" s="42">
        <v>3</v>
      </c>
    </row>
    <row r="67" spans="1:87" s="2" customFormat="1" ht="15" customHeight="1">
      <c r="A67" s="5" t="s">
        <v>94</v>
      </c>
      <c r="B67" s="40" t="s">
        <v>16</v>
      </c>
      <c r="C67" s="40" t="s">
        <v>16</v>
      </c>
      <c r="D67" s="40">
        <v>0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  <c r="J67" s="40">
        <v>0</v>
      </c>
      <c r="K67" s="40">
        <v>0</v>
      </c>
      <c r="L67" s="40">
        <v>0</v>
      </c>
      <c r="M67" s="40">
        <v>0</v>
      </c>
      <c r="N67" s="40">
        <v>0</v>
      </c>
      <c r="O67" s="40">
        <v>0</v>
      </c>
      <c r="P67" s="40">
        <v>0</v>
      </c>
      <c r="Q67" s="40">
        <v>0</v>
      </c>
      <c r="R67" s="40">
        <v>0</v>
      </c>
      <c r="S67" s="40">
        <v>0</v>
      </c>
      <c r="T67" s="40">
        <v>0</v>
      </c>
      <c r="U67" s="40">
        <v>0</v>
      </c>
      <c r="V67" s="40">
        <v>0</v>
      </c>
      <c r="W67" s="40">
        <v>0</v>
      </c>
      <c r="X67" s="40">
        <v>0</v>
      </c>
      <c r="Y67" s="40">
        <v>0</v>
      </c>
      <c r="Z67" s="40">
        <v>0</v>
      </c>
      <c r="AA67" s="40">
        <v>0</v>
      </c>
      <c r="AB67" s="40">
        <v>0</v>
      </c>
      <c r="AC67" s="40">
        <v>0</v>
      </c>
      <c r="AD67" s="40">
        <v>0</v>
      </c>
      <c r="AE67" s="40">
        <v>0</v>
      </c>
      <c r="AF67" s="40">
        <v>0</v>
      </c>
      <c r="AG67" s="40">
        <v>0</v>
      </c>
      <c r="AH67" s="40">
        <v>0</v>
      </c>
      <c r="AI67" s="40">
        <v>0</v>
      </c>
      <c r="AJ67" s="40">
        <v>0</v>
      </c>
      <c r="AK67" s="40">
        <v>0</v>
      </c>
      <c r="AL67" s="40">
        <v>0</v>
      </c>
      <c r="AM67" s="40">
        <v>0</v>
      </c>
      <c r="AN67" s="40">
        <v>0</v>
      </c>
      <c r="AO67" s="40">
        <v>0</v>
      </c>
      <c r="AP67" s="40">
        <v>0</v>
      </c>
      <c r="AQ67" s="40">
        <v>0</v>
      </c>
      <c r="AR67" s="40">
        <v>0</v>
      </c>
      <c r="AS67" s="40">
        <v>0</v>
      </c>
      <c r="AT67" s="40">
        <v>0</v>
      </c>
      <c r="AU67" s="40">
        <v>0</v>
      </c>
      <c r="AV67" s="40">
        <v>0</v>
      </c>
      <c r="AW67" s="40">
        <v>0</v>
      </c>
      <c r="AX67" s="41">
        <v>0</v>
      </c>
      <c r="AY67" s="41">
        <v>0</v>
      </c>
      <c r="AZ67" s="40">
        <v>0</v>
      </c>
      <c r="BA67" s="40">
        <v>0</v>
      </c>
      <c r="BB67" s="40">
        <v>0</v>
      </c>
      <c r="BC67" s="40">
        <v>0</v>
      </c>
      <c r="BD67" s="40">
        <v>0</v>
      </c>
      <c r="BE67" s="40">
        <v>0</v>
      </c>
      <c r="BF67" s="40">
        <v>0</v>
      </c>
      <c r="BG67" s="40">
        <v>0</v>
      </c>
      <c r="BH67" s="40">
        <v>0</v>
      </c>
      <c r="BI67" s="40">
        <v>0</v>
      </c>
      <c r="BJ67" s="40">
        <v>0</v>
      </c>
      <c r="BK67" s="40">
        <v>0</v>
      </c>
      <c r="BL67" s="40">
        <v>0</v>
      </c>
      <c r="BM67" s="40">
        <v>0</v>
      </c>
      <c r="BN67" s="40">
        <v>0</v>
      </c>
      <c r="BO67" s="40">
        <v>0</v>
      </c>
      <c r="BP67" s="40">
        <v>0</v>
      </c>
      <c r="BQ67" s="40">
        <v>0</v>
      </c>
      <c r="BR67" s="40">
        <v>0</v>
      </c>
      <c r="BS67" s="40">
        <v>0</v>
      </c>
      <c r="BT67" s="40">
        <v>0</v>
      </c>
      <c r="BU67" s="40">
        <v>0</v>
      </c>
      <c r="BV67" s="40">
        <v>0</v>
      </c>
      <c r="BW67" s="40">
        <v>0</v>
      </c>
      <c r="BX67" s="40">
        <v>0</v>
      </c>
      <c r="BY67" s="40">
        <v>0</v>
      </c>
      <c r="BZ67" s="40">
        <v>0</v>
      </c>
      <c r="CA67" s="40">
        <v>0</v>
      </c>
      <c r="CB67" s="40">
        <v>0</v>
      </c>
      <c r="CC67" s="40">
        <v>0</v>
      </c>
      <c r="CD67" s="40">
        <v>0</v>
      </c>
      <c r="CE67" s="40">
        <v>0</v>
      </c>
      <c r="CF67" s="40">
        <v>0</v>
      </c>
      <c r="CG67" s="40">
        <v>0</v>
      </c>
      <c r="CH67" s="41">
        <v>0</v>
      </c>
      <c r="CI67" s="42">
        <v>0</v>
      </c>
    </row>
    <row r="68" spans="1:87" s="2" customFormat="1" ht="15" customHeight="1">
      <c r="A68" s="5"/>
      <c r="B68" s="43"/>
      <c r="C68" s="43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1"/>
      <c r="CI68" s="40"/>
    </row>
    <row r="69" spans="1:87" s="2" customFormat="1" ht="15" customHeight="1">
      <c r="A69" s="11" t="s">
        <v>17</v>
      </c>
      <c r="B69" s="43"/>
      <c r="C69" s="43"/>
      <c r="D69" s="40"/>
      <c r="E69" s="40"/>
      <c r="F69" s="40"/>
      <c r="G69" s="40"/>
      <c r="H69" s="40"/>
      <c r="I69" s="40"/>
      <c r="J69" s="40"/>
      <c r="K69" s="40"/>
      <c r="L69" s="40"/>
      <c r="M69" s="44"/>
      <c r="N69" s="44"/>
      <c r="O69" s="44"/>
      <c r="P69" s="44"/>
      <c r="Q69" s="44"/>
      <c r="R69" s="44"/>
      <c r="S69" s="44"/>
      <c r="T69" s="44"/>
      <c r="U69" s="44"/>
      <c r="V69" s="45"/>
      <c r="W69" s="45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5"/>
      <c r="AY69" s="45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5"/>
      <c r="CI69" s="42"/>
    </row>
    <row r="70" spans="1:87" s="2" customFormat="1" ht="15" customHeight="1">
      <c r="A70" s="10" t="s">
        <v>18</v>
      </c>
      <c r="B70" s="43">
        <v>0</v>
      </c>
      <c r="C70" s="40">
        <v>0</v>
      </c>
      <c r="D70" s="40">
        <v>0</v>
      </c>
      <c r="E70" s="40">
        <v>1</v>
      </c>
      <c r="F70" s="40">
        <v>1</v>
      </c>
      <c r="G70" s="40">
        <v>1</v>
      </c>
      <c r="H70" s="40">
        <v>1</v>
      </c>
      <c r="I70" s="40">
        <v>1</v>
      </c>
      <c r="J70" s="40">
        <v>1</v>
      </c>
      <c r="K70" s="40">
        <v>1</v>
      </c>
      <c r="L70" s="40">
        <v>1</v>
      </c>
      <c r="M70" s="40">
        <v>1</v>
      </c>
      <c r="N70" s="40">
        <v>1</v>
      </c>
      <c r="O70" s="40">
        <v>1</v>
      </c>
      <c r="P70" s="40">
        <v>1</v>
      </c>
      <c r="Q70" s="40">
        <v>1</v>
      </c>
      <c r="R70" s="40">
        <v>1</v>
      </c>
      <c r="S70" s="40">
        <v>1</v>
      </c>
      <c r="T70" s="40">
        <v>1</v>
      </c>
      <c r="U70" s="40">
        <v>1</v>
      </c>
      <c r="V70" s="40">
        <v>1</v>
      </c>
      <c r="W70" s="40">
        <v>1</v>
      </c>
      <c r="X70" s="40">
        <v>1</v>
      </c>
      <c r="Y70" s="40">
        <v>1</v>
      </c>
      <c r="Z70" s="40">
        <v>1</v>
      </c>
      <c r="AA70" s="40">
        <v>1</v>
      </c>
      <c r="AB70" s="40">
        <v>1</v>
      </c>
      <c r="AC70" s="40">
        <v>1</v>
      </c>
      <c r="AD70" s="40">
        <v>1</v>
      </c>
      <c r="AE70" s="40">
        <v>1</v>
      </c>
      <c r="AF70" s="40">
        <v>1</v>
      </c>
      <c r="AG70" s="40">
        <v>1</v>
      </c>
      <c r="AH70" s="40">
        <v>1</v>
      </c>
      <c r="AI70" s="40">
        <v>1</v>
      </c>
      <c r="AJ70" s="40">
        <v>1</v>
      </c>
      <c r="AK70" s="40">
        <v>1</v>
      </c>
      <c r="AL70" s="40">
        <v>1</v>
      </c>
      <c r="AM70" s="40">
        <v>1</v>
      </c>
      <c r="AN70" s="40">
        <v>1</v>
      </c>
      <c r="AO70" s="40">
        <v>1</v>
      </c>
      <c r="AP70" s="40">
        <v>1</v>
      </c>
      <c r="AQ70" s="40">
        <v>1</v>
      </c>
      <c r="AR70" s="40">
        <v>1</v>
      </c>
      <c r="AS70" s="40">
        <v>1</v>
      </c>
      <c r="AT70" s="40">
        <v>1</v>
      </c>
      <c r="AU70" s="40">
        <v>1</v>
      </c>
      <c r="AV70" s="40">
        <v>1</v>
      </c>
      <c r="AW70" s="40">
        <v>1</v>
      </c>
      <c r="AX70" s="41">
        <v>1</v>
      </c>
      <c r="AY70" s="41">
        <v>1</v>
      </c>
      <c r="AZ70" s="40">
        <v>1</v>
      </c>
      <c r="BA70" s="40">
        <v>1</v>
      </c>
      <c r="BB70" s="40">
        <v>1</v>
      </c>
      <c r="BC70" s="40">
        <v>1</v>
      </c>
      <c r="BD70" s="40">
        <v>1</v>
      </c>
      <c r="BE70" s="40">
        <v>1</v>
      </c>
      <c r="BF70" s="40">
        <v>1</v>
      </c>
      <c r="BG70" s="40">
        <v>1</v>
      </c>
      <c r="BH70" s="40">
        <v>1</v>
      </c>
      <c r="BI70" s="40">
        <v>1</v>
      </c>
      <c r="BJ70" s="40">
        <v>1</v>
      </c>
      <c r="BK70" s="40">
        <v>1</v>
      </c>
      <c r="BL70" s="40">
        <v>1</v>
      </c>
      <c r="BM70" s="40">
        <v>1</v>
      </c>
      <c r="BN70" s="40">
        <v>1</v>
      </c>
      <c r="BO70" s="40">
        <v>1</v>
      </c>
      <c r="BP70" s="40">
        <v>1</v>
      </c>
      <c r="BQ70" s="40">
        <v>1</v>
      </c>
      <c r="BR70" s="40">
        <v>1</v>
      </c>
      <c r="BS70" s="40">
        <v>1</v>
      </c>
      <c r="BT70" s="40">
        <v>1</v>
      </c>
      <c r="BU70" s="40">
        <v>1</v>
      </c>
      <c r="BV70" s="40">
        <v>1</v>
      </c>
      <c r="BW70" s="40">
        <v>1</v>
      </c>
      <c r="BX70" s="40">
        <v>1</v>
      </c>
      <c r="BY70" s="40">
        <v>1</v>
      </c>
      <c r="BZ70" s="40">
        <v>1</v>
      </c>
      <c r="CA70" s="40">
        <v>1</v>
      </c>
      <c r="CB70" s="40">
        <v>1</v>
      </c>
      <c r="CC70" s="40">
        <v>1</v>
      </c>
      <c r="CD70" s="40">
        <v>1</v>
      </c>
      <c r="CE70" s="40">
        <v>1</v>
      </c>
      <c r="CF70" s="40">
        <v>1</v>
      </c>
      <c r="CG70" s="40">
        <v>1</v>
      </c>
      <c r="CH70" s="41">
        <v>1</v>
      </c>
      <c r="CI70" s="42">
        <v>1</v>
      </c>
    </row>
    <row r="71" spans="1:87" s="2" customFormat="1" ht="15" customHeight="1">
      <c r="A71" s="10" t="s">
        <v>19</v>
      </c>
      <c r="B71" s="43">
        <v>0</v>
      </c>
      <c r="C71" s="40">
        <v>0</v>
      </c>
      <c r="D71" s="40" t="s">
        <v>16</v>
      </c>
      <c r="E71" s="40">
        <v>2</v>
      </c>
      <c r="F71" s="40">
        <v>2</v>
      </c>
      <c r="G71" s="40">
        <v>2</v>
      </c>
      <c r="H71" s="40">
        <v>3</v>
      </c>
      <c r="I71" s="40">
        <v>3</v>
      </c>
      <c r="J71" s="40">
        <v>3</v>
      </c>
      <c r="K71" s="40">
        <v>3</v>
      </c>
      <c r="L71" s="40">
        <v>3</v>
      </c>
      <c r="M71" s="40">
        <v>3</v>
      </c>
      <c r="N71" s="40">
        <v>3</v>
      </c>
      <c r="O71" s="40">
        <v>3</v>
      </c>
      <c r="P71" s="40">
        <v>3</v>
      </c>
      <c r="Q71" s="40">
        <v>3</v>
      </c>
      <c r="R71" s="40">
        <v>3</v>
      </c>
      <c r="S71" s="40">
        <v>3</v>
      </c>
      <c r="T71" s="40">
        <v>3</v>
      </c>
      <c r="U71" s="40">
        <v>3</v>
      </c>
      <c r="V71" s="40">
        <v>3</v>
      </c>
      <c r="W71" s="40">
        <v>3</v>
      </c>
      <c r="X71" s="40">
        <v>3</v>
      </c>
      <c r="Y71" s="40">
        <v>3</v>
      </c>
      <c r="Z71" s="40">
        <v>3</v>
      </c>
      <c r="AA71" s="40">
        <v>3</v>
      </c>
      <c r="AB71" s="40">
        <v>3</v>
      </c>
      <c r="AC71" s="40">
        <v>3</v>
      </c>
      <c r="AD71" s="40">
        <v>3</v>
      </c>
      <c r="AE71" s="40">
        <v>3</v>
      </c>
      <c r="AF71" s="40">
        <v>3</v>
      </c>
      <c r="AG71" s="40">
        <v>3</v>
      </c>
      <c r="AH71" s="40">
        <v>3</v>
      </c>
      <c r="AI71" s="40">
        <v>3</v>
      </c>
      <c r="AJ71" s="40">
        <v>3</v>
      </c>
      <c r="AK71" s="40">
        <v>3</v>
      </c>
      <c r="AL71" s="40">
        <v>3</v>
      </c>
      <c r="AM71" s="40">
        <v>3</v>
      </c>
      <c r="AN71" s="40">
        <v>3</v>
      </c>
      <c r="AO71" s="40">
        <v>3</v>
      </c>
      <c r="AP71" s="40">
        <v>3</v>
      </c>
      <c r="AQ71" s="40">
        <v>3</v>
      </c>
      <c r="AR71" s="40">
        <v>3</v>
      </c>
      <c r="AS71" s="40">
        <v>3</v>
      </c>
      <c r="AT71" s="40">
        <v>3</v>
      </c>
      <c r="AU71" s="40">
        <v>3</v>
      </c>
      <c r="AV71" s="40">
        <v>3</v>
      </c>
      <c r="AW71" s="40">
        <v>3</v>
      </c>
      <c r="AX71" s="41">
        <v>3</v>
      </c>
      <c r="AY71" s="41">
        <v>3</v>
      </c>
      <c r="AZ71" s="40">
        <v>3</v>
      </c>
      <c r="BA71" s="40">
        <v>3</v>
      </c>
      <c r="BB71" s="40">
        <v>3</v>
      </c>
      <c r="BC71" s="40">
        <v>3</v>
      </c>
      <c r="BD71" s="40">
        <v>3</v>
      </c>
      <c r="BE71" s="40">
        <v>3</v>
      </c>
      <c r="BF71" s="40">
        <v>3</v>
      </c>
      <c r="BG71" s="40">
        <v>2</v>
      </c>
      <c r="BH71" s="40">
        <v>2</v>
      </c>
      <c r="BI71" s="40">
        <v>2</v>
      </c>
      <c r="BJ71" s="40">
        <v>2</v>
      </c>
      <c r="BK71" s="40">
        <v>2</v>
      </c>
      <c r="BL71" s="40">
        <v>2</v>
      </c>
      <c r="BM71" s="40">
        <v>2</v>
      </c>
      <c r="BN71" s="40">
        <v>2</v>
      </c>
      <c r="BO71" s="40">
        <v>2</v>
      </c>
      <c r="BP71" s="40">
        <v>2</v>
      </c>
      <c r="BQ71" s="40">
        <v>2</v>
      </c>
      <c r="BR71" s="40">
        <v>2</v>
      </c>
      <c r="BS71" s="40">
        <v>2</v>
      </c>
      <c r="BT71" s="40">
        <v>2</v>
      </c>
      <c r="BU71" s="40">
        <v>2</v>
      </c>
      <c r="BV71" s="40">
        <v>2</v>
      </c>
      <c r="BW71" s="40">
        <v>2</v>
      </c>
      <c r="BX71" s="40">
        <v>2</v>
      </c>
      <c r="BY71" s="40">
        <v>2</v>
      </c>
      <c r="BZ71" s="40">
        <v>2</v>
      </c>
      <c r="CA71" s="40">
        <v>2</v>
      </c>
      <c r="CB71" s="40">
        <v>2</v>
      </c>
      <c r="CC71" s="40">
        <v>2</v>
      </c>
      <c r="CD71" s="40">
        <v>2</v>
      </c>
      <c r="CE71" s="40">
        <v>2</v>
      </c>
      <c r="CF71" s="40">
        <v>2</v>
      </c>
      <c r="CG71" s="40">
        <v>2</v>
      </c>
      <c r="CH71" s="41">
        <v>2</v>
      </c>
      <c r="CI71" s="42">
        <v>2</v>
      </c>
    </row>
    <row r="72" spans="1:87" s="2" customFormat="1" ht="15" customHeight="1">
      <c r="A72" s="10" t="s">
        <v>20</v>
      </c>
      <c r="B72" s="43">
        <v>0</v>
      </c>
      <c r="C72" s="40">
        <v>0</v>
      </c>
      <c r="D72" s="40">
        <v>0</v>
      </c>
      <c r="E72" s="40">
        <v>2</v>
      </c>
      <c r="F72" s="40">
        <v>1</v>
      </c>
      <c r="G72" s="40">
        <v>1</v>
      </c>
      <c r="H72" s="40">
        <v>2</v>
      </c>
      <c r="I72" s="40">
        <v>3</v>
      </c>
      <c r="J72" s="40">
        <v>3</v>
      </c>
      <c r="K72" s="40">
        <v>3</v>
      </c>
      <c r="L72" s="40">
        <v>2</v>
      </c>
      <c r="M72" s="40">
        <v>2</v>
      </c>
      <c r="N72" s="40">
        <v>2</v>
      </c>
      <c r="O72" s="40">
        <v>3</v>
      </c>
      <c r="P72" s="40">
        <v>3</v>
      </c>
      <c r="Q72" s="40">
        <v>3</v>
      </c>
      <c r="R72" s="40">
        <v>3</v>
      </c>
      <c r="S72" s="40">
        <v>2</v>
      </c>
      <c r="T72" s="40">
        <v>2</v>
      </c>
      <c r="U72" s="40">
        <v>2</v>
      </c>
      <c r="V72" s="40">
        <v>3</v>
      </c>
      <c r="W72" s="40">
        <v>3</v>
      </c>
      <c r="X72" s="40">
        <v>3</v>
      </c>
      <c r="Y72" s="40">
        <v>3</v>
      </c>
      <c r="Z72" s="40">
        <v>3</v>
      </c>
      <c r="AA72" s="40">
        <v>3</v>
      </c>
      <c r="AB72" s="40">
        <v>3</v>
      </c>
      <c r="AC72" s="40">
        <v>3</v>
      </c>
      <c r="AD72" s="40">
        <v>3</v>
      </c>
      <c r="AE72" s="40">
        <v>3</v>
      </c>
      <c r="AF72" s="40">
        <v>3</v>
      </c>
      <c r="AG72" s="40">
        <v>3</v>
      </c>
      <c r="AH72" s="40">
        <v>3</v>
      </c>
      <c r="AI72" s="40">
        <v>2</v>
      </c>
      <c r="AJ72" s="40">
        <v>2</v>
      </c>
      <c r="AK72" s="40">
        <v>3</v>
      </c>
      <c r="AL72" s="40">
        <v>2</v>
      </c>
      <c r="AM72" s="40">
        <v>2</v>
      </c>
      <c r="AN72" s="40">
        <v>2</v>
      </c>
      <c r="AO72" s="40">
        <v>2</v>
      </c>
      <c r="AP72" s="40">
        <v>2</v>
      </c>
      <c r="AQ72" s="40">
        <v>2</v>
      </c>
      <c r="AR72" s="40">
        <v>2</v>
      </c>
      <c r="AS72" s="40">
        <v>2</v>
      </c>
      <c r="AT72" s="40">
        <v>2</v>
      </c>
      <c r="AU72" s="40">
        <v>2</v>
      </c>
      <c r="AV72" s="40">
        <v>2</v>
      </c>
      <c r="AW72" s="40">
        <v>3</v>
      </c>
      <c r="AX72" s="41">
        <v>3</v>
      </c>
      <c r="AY72" s="41">
        <v>3</v>
      </c>
      <c r="AZ72" s="40">
        <v>3</v>
      </c>
      <c r="BA72" s="40">
        <v>3</v>
      </c>
      <c r="BB72" s="40">
        <v>3</v>
      </c>
      <c r="BC72" s="40">
        <v>3</v>
      </c>
      <c r="BD72" s="40">
        <v>3</v>
      </c>
      <c r="BE72" s="40">
        <v>3</v>
      </c>
      <c r="BF72" s="40">
        <v>3</v>
      </c>
      <c r="BG72" s="40">
        <v>2</v>
      </c>
      <c r="BH72" s="40">
        <v>2</v>
      </c>
      <c r="BI72" s="40">
        <v>2</v>
      </c>
      <c r="BJ72" s="40">
        <v>2</v>
      </c>
      <c r="BK72" s="40">
        <v>2</v>
      </c>
      <c r="BL72" s="40">
        <v>2</v>
      </c>
      <c r="BM72" s="40">
        <v>2</v>
      </c>
      <c r="BN72" s="40">
        <v>2</v>
      </c>
      <c r="BO72" s="40">
        <v>2</v>
      </c>
      <c r="BP72" s="40">
        <v>2</v>
      </c>
      <c r="BQ72" s="40">
        <v>2</v>
      </c>
      <c r="BR72" s="40">
        <v>2</v>
      </c>
      <c r="BS72" s="40">
        <v>2</v>
      </c>
      <c r="BT72" s="40">
        <v>2</v>
      </c>
      <c r="BU72" s="40">
        <v>2</v>
      </c>
      <c r="BV72" s="40">
        <v>2</v>
      </c>
      <c r="BW72" s="40">
        <v>2</v>
      </c>
      <c r="BX72" s="40">
        <v>2</v>
      </c>
      <c r="BY72" s="40">
        <v>2</v>
      </c>
      <c r="BZ72" s="40">
        <v>2</v>
      </c>
      <c r="CA72" s="40">
        <v>2</v>
      </c>
      <c r="CB72" s="40">
        <v>2</v>
      </c>
      <c r="CC72" s="40">
        <v>2</v>
      </c>
      <c r="CD72" s="40">
        <v>2</v>
      </c>
      <c r="CE72" s="40">
        <v>2</v>
      </c>
      <c r="CF72" s="40">
        <v>2</v>
      </c>
      <c r="CG72" s="40">
        <v>2</v>
      </c>
      <c r="CH72" s="41">
        <v>2</v>
      </c>
      <c r="CI72" s="42">
        <v>2</v>
      </c>
    </row>
    <row r="73" spans="1:87" s="2" customFormat="1" ht="15" customHeight="1">
      <c r="A73" s="10" t="s">
        <v>21</v>
      </c>
      <c r="B73" s="43">
        <v>0</v>
      </c>
      <c r="C73" s="40" t="s">
        <v>16</v>
      </c>
      <c r="D73" s="40">
        <v>8</v>
      </c>
      <c r="E73" s="40">
        <v>5</v>
      </c>
      <c r="F73" s="40">
        <v>5</v>
      </c>
      <c r="G73" s="40">
        <v>4</v>
      </c>
      <c r="H73" s="40">
        <v>4</v>
      </c>
      <c r="I73" s="40">
        <v>4</v>
      </c>
      <c r="J73" s="40">
        <v>4</v>
      </c>
      <c r="K73" s="40">
        <v>3</v>
      </c>
      <c r="L73" s="40">
        <v>3</v>
      </c>
      <c r="M73" s="40">
        <v>3</v>
      </c>
      <c r="N73" s="40">
        <v>3</v>
      </c>
      <c r="O73" s="40">
        <v>3</v>
      </c>
      <c r="P73" s="40">
        <v>3</v>
      </c>
      <c r="Q73" s="40">
        <v>3</v>
      </c>
      <c r="R73" s="40">
        <v>3</v>
      </c>
      <c r="S73" s="40">
        <v>3</v>
      </c>
      <c r="T73" s="40">
        <v>3</v>
      </c>
      <c r="U73" s="40">
        <v>3</v>
      </c>
      <c r="V73" s="40">
        <v>3</v>
      </c>
      <c r="W73" s="40">
        <v>3</v>
      </c>
      <c r="X73" s="40">
        <v>3</v>
      </c>
      <c r="Y73" s="40">
        <v>3</v>
      </c>
      <c r="Z73" s="40">
        <v>3</v>
      </c>
      <c r="AA73" s="40">
        <v>3</v>
      </c>
      <c r="AB73" s="40">
        <v>3</v>
      </c>
      <c r="AC73" s="40">
        <v>3</v>
      </c>
      <c r="AD73" s="40">
        <v>3</v>
      </c>
      <c r="AE73" s="40">
        <v>3</v>
      </c>
      <c r="AF73" s="40">
        <v>3</v>
      </c>
      <c r="AG73" s="40">
        <v>3</v>
      </c>
      <c r="AH73" s="40">
        <v>3</v>
      </c>
      <c r="AI73" s="40">
        <v>4</v>
      </c>
      <c r="AJ73" s="40">
        <v>4</v>
      </c>
      <c r="AK73" s="40">
        <v>4</v>
      </c>
      <c r="AL73" s="40">
        <v>4</v>
      </c>
      <c r="AM73" s="40">
        <v>4</v>
      </c>
      <c r="AN73" s="40">
        <v>4</v>
      </c>
      <c r="AO73" s="40">
        <v>4</v>
      </c>
      <c r="AP73" s="40">
        <v>4</v>
      </c>
      <c r="AQ73" s="40">
        <v>4</v>
      </c>
      <c r="AR73" s="40">
        <v>4</v>
      </c>
      <c r="AS73" s="40">
        <v>6</v>
      </c>
      <c r="AT73" s="40">
        <v>6</v>
      </c>
      <c r="AU73" s="40">
        <v>7.0000000000000009</v>
      </c>
      <c r="AV73" s="40">
        <v>8</v>
      </c>
      <c r="AW73" s="40">
        <v>9</v>
      </c>
      <c r="AX73" s="41">
        <v>9</v>
      </c>
      <c r="AY73" s="41">
        <v>9</v>
      </c>
      <c r="AZ73" s="40">
        <v>9</v>
      </c>
      <c r="BA73" s="40">
        <v>9</v>
      </c>
      <c r="BB73" s="40">
        <v>9</v>
      </c>
      <c r="BC73" s="40">
        <v>9</v>
      </c>
      <c r="BD73" s="40">
        <v>9</v>
      </c>
      <c r="BE73" s="40">
        <v>9</v>
      </c>
      <c r="BF73" s="40">
        <v>9</v>
      </c>
      <c r="BG73" s="40">
        <v>9</v>
      </c>
      <c r="BH73" s="40">
        <v>9</v>
      </c>
      <c r="BI73" s="40">
        <v>9</v>
      </c>
      <c r="BJ73" s="40">
        <v>9</v>
      </c>
      <c r="BK73" s="40">
        <v>9</v>
      </c>
      <c r="BL73" s="40">
        <v>9</v>
      </c>
      <c r="BM73" s="40">
        <v>9</v>
      </c>
      <c r="BN73" s="40">
        <v>9</v>
      </c>
      <c r="BO73" s="40">
        <v>9</v>
      </c>
      <c r="BP73" s="40">
        <v>9</v>
      </c>
      <c r="BQ73" s="40">
        <v>9</v>
      </c>
      <c r="BR73" s="40">
        <v>9</v>
      </c>
      <c r="BS73" s="40">
        <v>9</v>
      </c>
      <c r="BT73" s="40">
        <v>9</v>
      </c>
      <c r="BU73" s="40">
        <v>9</v>
      </c>
      <c r="BV73" s="40">
        <v>9</v>
      </c>
      <c r="BW73" s="40">
        <v>9</v>
      </c>
      <c r="BX73" s="40">
        <v>9</v>
      </c>
      <c r="BY73" s="40">
        <v>9</v>
      </c>
      <c r="BZ73" s="40">
        <v>9</v>
      </c>
      <c r="CA73" s="40">
        <v>9</v>
      </c>
      <c r="CB73" s="40">
        <v>9</v>
      </c>
      <c r="CC73" s="40">
        <v>9</v>
      </c>
      <c r="CD73" s="40">
        <v>9</v>
      </c>
      <c r="CE73" s="40">
        <v>9</v>
      </c>
      <c r="CF73" s="40">
        <v>9</v>
      </c>
      <c r="CG73" s="40">
        <v>9</v>
      </c>
      <c r="CH73" s="41">
        <v>9</v>
      </c>
      <c r="CI73" s="42">
        <v>12</v>
      </c>
    </row>
    <row r="74" spans="1:87" s="2" customFormat="1" ht="15" customHeight="1">
      <c r="A74" s="10" t="s">
        <v>22</v>
      </c>
      <c r="B74" s="43">
        <v>0</v>
      </c>
      <c r="C74" s="40" t="s">
        <v>16</v>
      </c>
      <c r="D74" s="40">
        <v>4</v>
      </c>
      <c r="E74" s="40">
        <v>4</v>
      </c>
      <c r="F74" s="40">
        <v>4</v>
      </c>
      <c r="G74" s="40">
        <v>4</v>
      </c>
      <c r="H74" s="40">
        <v>3</v>
      </c>
      <c r="I74" s="40">
        <v>3</v>
      </c>
      <c r="J74" s="40">
        <v>3</v>
      </c>
      <c r="K74" s="40">
        <v>3</v>
      </c>
      <c r="L74" s="40">
        <v>3</v>
      </c>
      <c r="M74" s="40">
        <v>3</v>
      </c>
      <c r="N74" s="40">
        <v>3</v>
      </c>
      <c r="O74" s="40">
        <v>3</v>
      </c>
      <c r="P74" s="40">
        <v>3</v>
      </c>
      <c r="Q74" s="40">
        <v>3</v>
      </c>
      <c r="R74" s="40">
        <v>3</v>
      </c>
      <c r="S74" s="40">
        <v>3</v>
      </c>
      <c r="T74" s="40">
        <v>3</v>
      </c>
      <c r="U74" s="40">
        <v>3</v>
      </c>
      <c r="V74" s="40">
        <v>3</v>
      </c>
      <c r="W74" s="40">
        <v>3</v>
      </c>
      <c r="X74" s="40">
        <v>3</v>
      </c>
      <c r="Y74" s="40">
        <v>3</v>
      </c>
      <c r="Z74" s="40">
        <v>3</v>
      </c>
      <c r="AA74" s="40">
        <v>3</v>
      </c>
      <c r="AB74" s="40">
        <v>3</v>
      </c>
      <c r="AC74" s="40">
        <v>3</v>
      </c>
      <c r="AD74" s="40">
        <v>3</v>
      </c>
      <c r="AE74" s="40">
        <v>3</v>
      </c>
      <c r="AF74" s="40">
        <v>3</v>
      </c>
      <c r="AG74" s="40">
        <v>3</v>
      </c>
      <c r="AH74" s="40">
        <v>3</v>
      </c>
      <c r="AI74" s="40">
        <v>3</v>
      </c>
      <c r="AJ74" s="40">
        <v>3</v>
      </c>
      <c r="AK74" s="40">
        <v>3</v>
      </c>
      <c r="AL74" s="40">
        <v>3</v>
      </c>
      <c r="AM74" s="40">
        <v>3</v>
      </c>
      <c r="AN74" s="40">
        <v>3</v>
      </c>
      <c r="AO74" s="40">
        <v>3</v>
      </c>
      <c r="AP74" s="40">
        <v>3</v>
      </c>
      <c r="AQ74" s="40">
        <v>3</v>
      </c>
      <c r="AR74" s="40">
        <v>3</v>
      </c>
      <c r="AS74" s="40">
        <v>4</v>
      </c>
      <c r="AT74" s="40">
        <v>4</v>
      </c>
      <c r="AU74" s="40">
        <v>4</v>
      </c>
      <c r="AV74" s="40">
        <v>3</v>
      </c>
      <c r="AW74" s="40">
        <v>3</v>
      </c>
      <c r="AX74" s="41">
        <v>3</v>
      </c>
      <c r="AY74" s="41">
        <v>3</v>
      </c>
      <c r="AZ74" s="40">
        <v>3</v>
      </c>
      <c r="BA74" s="40">
        <v>3</v>
      </c>
      <c r="BB74" s="40">
        <v>3</v>
      </c>
      <c r="BC74" s="40">
        <v>3</v>
      </c>
      <c r="BD74" s="40">
        <v>3</v>
      </c>
      <c r="BE74" s="40">
        <v>3</v>
      </c>
      <c r="BF74" s="40">
        <v>3</v>
      </c>
      <c r="BG74" s="40">
        <v>3</v>
      </c>
      <c r="BH74" s="40">
        <v>3</v>
      </c>
      <c r="BI74" s="40">
        <v>3</v>
      </c>
      <c r="BJ74" s="40">
        <v>3</v>
      </c>
      <c r="BK74" s="40">
        <v>3</v>
      </c>
      <c r="BL74" s="40">
        <v>3</v>
      </c>
      <c r="BM74" s="40">
        <v>3</v>
      </c>
      <c r="BN74" s="40">
        <v>3</v>
      </c>
      <c r="BO74" s="40">
        <v>3</v>
      </c>
      <c r="BP74" s="40">
        <v>3</v>
      </c>
      <c r="BQ74" s="40">
        <v>3</v>
      </c>
      <c r="BR74" s="40">
        <v>3</v>
      </c>
      <c r="BS74" s="40">
        <v>3</v>
      </c>
      <c r="BT74" s="40">
        <v>3</v>
      </c>
      <c r="BU74" s="40">
        <v>3</v>
      </c>
      <c r="BV74" s="40">
        <v>3</v>
      </c>
      <c r="BW74" s="40">
        <v>3</v>
      </c>
      <c r="BX74" s="40">
        <v>4</v>
      </c>
      <c r="BY74" s="40">
        <v>4</v>
      </c>
      <c r="BZ74" s="40">
        <v>4</v>
      </c>
      <c r="CA74" s="40">
        <v>4</v>
      </c>
      <c r="CB74" s="40">
        <v>4</v>
      </c>
      <c r="CC74" s="40">
        <v>4</v>
      </c>
      <c r="CD74" s="40">
        <v>4</v>
      </c>
      <c r="CE74" s="40">
        <v>4</v>
      </c>
      <c r="CF74" s="40">
        <v>4</v>
      </c>
      <c r="CG74" s="40">
        <v>4</v>
      </c>
      <c r="CH74" s="41">
        <v>4</v>
      </c>
      <c r="CI74" s="42">
        <v>3</v>
      </c>
    </row>
    <row r="75" spans="1:87" s="2" customFormat="1" ht="15" customHeight="1">
      <c r="A75" s="10" t="s">
        <v>10</v>
      </c>
      <c r="B75" s="43" t="s">
        <v>16</v>
      </c>
      <c r="C75" s="40" t="s">
        <v>16</v>
      </c>
      <c r="D75" s="40">
        <v>60</v>
      </c>
      <c r="E75" s="40">
        <v>56.000000000000007</v>
      </c>
      <c r="F75" s="40">
        <v>51</v>
      </c>
      <c r="G75" s="40">
        <v>50</v>
      </c>
      <c r="H75" s="40">
        <v>51</v>
      </c>
      <c r="I75" s="40">
        <v>51</v>
      </c>
      <c r="J75" s="40">
        <v>51</v>
      </c>
      <c r="K75" s="40">
        <v>51</v>
      </c>
      <c r="L75" s="40">
        <v>51</v>
      </c>
      <c r="M75" s="40">
        <v>51</v>
      </c>
      <c r="N75" s="40">
        <v>51</v>
      </c>
      <c r="O75" s="40">
        <v>51</v>
      </c>
      <c r="P75" s="40">
        <v>51</v>
      </c>
      <c r="Q75" s="40">
        <v>51</v>
      </c>
      <c r="R75" s="40">
        <v>51</v>
      </c>
      <c r="S75" s="40">
        <v>51</v>
      </c>
      <c r="T75" s="40">
        <v>51</v>
      </c>
      <c r="U75" s="40">
        <v>51</v>
      </c>
      <c r="V75" s="40">
        <v>50</v>
      </c>
      <c r="W75" s="40">
        <v>50</v>
      </c>
      <c r="X75" s="40">
        <v>50</v>
      </c>
      <c r="Y75" s="40">
        <v>50</v>
      </c>
      <c r="Z75" s="40">
        <v>50</v>
      </c>
      <c r="AA75" s="40">
        <v>51</v>
      </c>
      <c r="AB75" s="40">
        <v>51</v>
      </c>
      <c r="AC75" s="40">
        <v>51</v>
      </c>
      <c r="AD75" s="40">
        <v>51</v>
      </c>
      <c r="AE75" s="40">
        <v>51</v>
      </c>
      <c r="AF75" s="40">
        <v>51</v>
      </c>
      <c r="AG75" s="40">
        <v>50</v>
      </c>
      <c r="AH75" s="40">
        <v>50</v>
      </c>
      <c r="AI75" s="40">
        <v>48</v>
      </c>
      <c r="AJ75" s="40">
        <v>48</v>
      </c>
      <c r="AK75" s="40">
        <v>47</v>
      </c>
      <c r="AL75" s="40">
        <v>47</v>
      </c>
      <c r="AM75" s="40">
        <v>47</v>
      </c>
      <c r="AN75" s="40">
        <v>47</v>
      </c>
      <c r="AO75" s="40">
        <v>47</v>
      </c>
      <c r="AP75" s="40">
        <v>47</v>
      </c>
      <c r="AQ75" s="40">
        <v>47</v>
      </c>
      <c r="AR75" s="40">
        <v>47</v>
      </c>
      <c r="AS75" s="40">
        <v>42</v>
      </c>
      <c r="AT75" s="40">
        <v>42</v>
      </c>
      <c r="AU75" s="40">
        <v>40</v>
      </c>
      <c r="AV75" s="40">
        <v>39</v>
      </c>
      <c r="AW75" s="40">
        <v>37</v>
      </c>
      <c r="AX75" s="41">
        <v>37</v>
      </c>
      <c r="AY75" s="41">
        <v>37</v>
      </c>
      <c r="AZ75" s="40">
        <v>37</v>
      </c>
      <c r="BA75" s="40">
        <v>36</v>
      </c>
      <c r="BB75" s="40">
        <v>36</v>
      </c>
      <c r="BC75" s="40">
        <v>36</v>
      </c>
      <c r="BD75" s="40">
        <v>36</v>
      </c>
      <c r="BE75" s="40">
        <v>36</v>
      </c>
      <c r="BF75" s="40">
        <v>36</v>
      </c>
      <c r="BG75" s="40">
        <v>36</v>
      </c>
      <c r="BH75" s="40">
        <v>36</v>
      </c>
      <c r="BI75" s="40">
        <v>36</v>
      </c>
      <c r="BJ75" s="40">
        <v>36</v>
      </c>
      <c r="BK75" s="40">
        <v>36</v>
      </c>
      <c r="BL75" s="40">
        <v>36</v>
      </c>
      <c r="BM75" s="40">
        <v>36</v>
      </c>
      <c r="BN75" s="40">
        <v>36</v>
      </c>
      <c r="BO75" s="40">
        <v>36</v>
      </c>
      <c r="BP75" s="40">
        <v>36</v>
      </c>
      <c r="BQ75" s="40">
        <v>36</v>
      </c>
      <c r="BR75" s="40">
        <v>36</v>
      </c>
      <c r="BS75" s="40">
        <v>36</v>
      </c>
      <c r="BT75" s="40">
        <v>35</v>
      </c>
      <c r="BU75" s="40">
        <v>35</v>
      </c>
      <c r="BV75" s="40">
        <v>35</v>
      </c>
      <c r="BW75" s="40">
        <v>35</v>
      </c>
      <c r="BX75" s="40">
        <v>35</v>
      </c>
      <c r="BY75" s="40">
        <v>35</v>
      </c>
      <c r="BZ75" s="40">
        <v>35</v>
      </c>
      <c r="CA75" s="40">
        <v>35</v>
      </c>
      <c r="CB75" s="40">
        <v>35</v>
      </c>
      <c r="CC75" s="40">
        <v>35</v>
      </c>
      <c r="CD75" s="40">
        <v>35</v>
      </c>
      <c r="CE75" s="40">
        <v>35</v>
      </c>
      <c r="CF75" s="40">
        <v>35</v>
      </c>
      <c r="CG75" s="40">
        <v>35</v>
      </c>
      <c r="CH75" s="41">
        <v>35</v>
      </c>
      <c r="CI75" s="42">
        <v>28.000000000000004</v>
      </c>
    </row>
    <row r="76" spans="1:87" s="2" customFormat="1" ht="15" customHeight="1">
      <c r="A76" s="10" t="s">
        <v>23</v>
      </c>
      <c r="B76" s="43">
        <v>0</v>
      </c>
      <c r="C76" s="40">
        <v>0</v>
      </c>
      <c r="D76" s="40">
        <v>0</v>
      </c>
      <c r="E76" s="40">
        <v>0</v>
      </c>
      <c r="F76" s="40">
        <v>0</v>
      </c>
      <c r="G76" s="40">
        <v>1</v>
      </c>
      <c r="H76" s="40">
        <v>0</v>
      </c>
      <c r="I76" s="40">
        <v>0</v>
      </c>
      <c r="J76" s="40">
        <v>1</v>
      </c>
      <c r="K76" s="40">
        <v>1</v>
      </c>
      <c r="L76" s="40">
        <v>1</v>
      </c>
      <c r="M76" s="40">
        <v>1</v>
      </c>
      <c r="N76" s="40">
        <v>1</v>
      </c>
      <c r="O76" s="40">
        <v>1</v>
      </c>
      <c r="P76" s="40">
        <v>1</v>
      </c>
      <c r="Q76" s="40">
        <v>1</v>
      </c>
      <c r="R76" s="40">
        <v>1</v>
      </c>
      <c r="S76" s="40">
        <v>1</v>
      </c>
      <c r="T76" s="40">
        <v>1</v>
      </c>
      <c r="U76" s="40">
        <v>1</v>
      </c>
      <c r="V76" s="40">
        <v>1</v>
      </c>
      <c r="W76" s="40">
        <v>1</v>
      </c>
      <c r="X76" s="40">
        <v>1</v>
      </c>
      <c r="Y76" s="40">
        <v>1</v>
      </c>
      <c r="Z76" s="40">
        <v>1</v>
      </c>
      <c r="AA76" s="40">
        <v>1</v>
      </c>
      <c r="AB76" s="40">
        <v>1</v>
      </c>
      <c r="AC76" s="40">
        <v>1</v>
      </c>
      <c r="AD76" s="40">
        <v>1</v>
      </c>
      <c r="AE76" s="40">
        <v>1</v>
      </c>
      <c r="AF76" s="40">
        <v>1</v>
      </c>
      <c r="AG76" s="40">
        <v>1</v>
      </c>
      <c r="AH76" s="40">
        <v>1</v>
      </c>
      <c r="AI76" s="40">
        <v>1</v>
      </c>
      <c r="AJ76" s="40">
        <v>1</v>
      </c>
      <c r="AK76" s="40">
        <v>1</v>
      </c>
      <c r="AL76" s="40">
        <v>1</v>
      </c>
      <c r="AM76" s="40">
        <v>1</v>
      </c>
      <c r="AN76" s="40">
        <v>1</v>
      </c>
      <c r="AO76" s="40">
        <v>1</v>
      </c>
      <c r="AP76" s="40">
        <v>1</v>
      </c>
      <c r="AQ76" s="40">
        <v>1</v>
      </c>
      <c r="AR76" s="40">
        <v>1</v>
      </c>
      <c r="AS76" s="40">
        <v>2</v>
      </c>
      <c r="AT76" s="40">
        <v>2</v>
      </c>
      <c r="AU76" s="40">
        <v>2</v>
      </c>
      <c r="AV76" s="40">
        <v>3</v>
      </c>
      <c r="AW76" s="40">
        <v>3</v>
      </c>
      <c r="AX76" s="41">
        <v>3</v>
      </c>
      <c r="AY76" s="41">
        <v>3</v>
      </c>
      <c r="AZ76" s="40">
        <v>3</v>
      </c>
      <c r="BA76" s="40">
        <v>3</v>
      </c>
      <c r="BB76" s="40">
        <v>3</v>
      </c>
      <c r="BC76" s="40">
        <v>3</v>
      </c>
      <c r="BD76" s="40">
        <v>3</v>
      </c>
      <c r="BE76" s="40">
        <v>3</v>
      </c>
      <c r="BF76" s="40">
        <v>3</v>
      </c>
      <c r="BG76" s="40">
        <v>3</v>
      </c>
      <c r="BH76" s="40">
        <v>3</v>
      </c>
      <c r="BI76" s="40">
        <v>3</v>
      </c>
      <c r="BJ76" s="40">
        <v>3</v>
      </c>
      <c r="BK76" s="40">
        <v>3</v>
      </c>
      <c r="BL76" s="40">
        <v>3</v>
      </c>
      <c r="BM76" s="40">
        <v>3</v>
      </c>
      <c r="BN76" s="40">
        <v>3</v>
      </c>
      <c r="BO76" s="40">
        <v>3</v>
      </c>
      <c r="BP76" s="40">
        <v>3</v>
      </c>
      <c r="BQ76" s="40">
        <v>3</v>
      </c>
      <c r="BR76" s="40">
        <v>3</v>
      </c>
      <c r="BS76" s="40">
        <v>3</v>
      </c>
      <c r="BT76" s="40">
        <v>3</v>
      </c>
      <c r="BU76" s="40">
        <v>3</v>
      </c>
      <c r="BV76" s="40">
        <v>3</v>
      </c>
      <c r="BW76" s="40">
        <v>3</v>
      </c>
      <c r="BX76" s="40">
        <v>3</v>
      </c>
      <c r="BY76" s="40">
        <v>3</v>
      </c>
      <c r="BZ76" s="40">
        <v>3</v>
      </c>
      <c r="CA76" s="40">
        <v>3</v>
      </c>
      <c r="CB76" s="40">
        <v>3</v>
      </c>
      <c r="CC76" s="40">
        <v>3</v>
      </c>
      <c r="CD76" s="40">
        <v>3</v>
      </c>
      <c r="CE76" s="40">
        <v>3</v>
      </c>
      <c r="CF76" s="40">
        <v>3</v>
      </c>
      <c r="CG76" s="40">
        <v>3</v>
      </c>
      <c r="CH76" s="41">
        <v>3</v>
      </c>
      <c r="CI76" s="42">
        <v>6</v>
      </c>
    </row>
    <row r="77" spans="1:87" s="2" customFormat="1" ht="15" customHeight="1">
      <c r="A77" s="12" t="s">
        <v>24</v>
      </c>
      <c r="B77" s="43">
        <v>0</v>
      </c>
      <c r="C77" s="40" t="s">
        <v>16</v>
      </c>
      <c r="D77" s="40" t="s">
        <v>16</v>
      </c>
      <c r="E77" s="40">
        <v>1</v>
      </c>
      <c r="F77" s="40">
        <v>1</v>
      </c>
      <c r="G77" s="40">
        <v>1</v>
      </c>
      <c r="H77" s="40">
        <v>1</v>
      </c>
      <c r="I77" s="40">
        <v>0</v>
      </c>
      <c r="J77" s="40">
        <v>0</v>
      </c>
      <c r="K77" s="40">
        <v>0</v>
      </c>
      <c r="L77" s="40">
        <v>0</v>
      </c>
      <c r="M77" s="40">
        <v>0</v>
      </c>
      <c r="N77" s="40">
        <v>0</v>
      </c>
      <c r="O77" s="40">
        <v>0</v>
      </c>
      <c r="P77" s="40">
        <v>0</v>
      </c>
      <c r="Q77" s="40">
        <v>0</v>
      </c>
      <c r="R77" s="40">
        <v>0</v>
      </c>
      <c r="S77" s="40">
        <v>0</v>
      </c>
      <c r="T77" s="40">
        <v>0</v>
      </c>
      <c r="U77" s="40">
        <v>0</v>
      </c>
      <c r="V77" s="40">
        <v>0</v>
      </c>
      <c r="W77" s="40">
        <v>0</v>
      </c>
      <c r="X77" s="40">
        <v>0</v>
      </c>
      <c r="Y77" s="40">
        <v>0</v>
      </c>
      <c r="Z77" s="40">
        <v>0</v>
      </c>
      <c r="AA77" s="40">
        <v>0</v>
      </c>
      <c r="AB77" s="40">
        <v>0</v>
      </c>
      <c r="AC77" s="40">
        <v>0</v>
      </c>
      <c r="AD77" s="40">
        <v>0</v>
      </c>
      <c r="AE77" s="40">
        <v>0</v>
      </c>
      <c r="AF77" s="40">
        <v>0</v>
      </c>
      <c r="AG77" s="40">
        <v>0</v>
      </c>
      <c r="AH77" s="40">
        <v>0</v>
      </c>
      <c r="AI77" s="40">
        <v>1</v>
      </c>
      <c r="AJ77" s="40">
        <v>1</v>
      </c>
      <c r="AK77" s="40">
        <v>1</v>
      </c>
      <c r="AL77" s="40">
        <v>1</v>
      </c>
      <c r="AM77" s="40">
        <v>1</v>
      </c>
      <c r="AN77" s="40">
        <v>1</v>
      </c>
      <c r="AO77" s="40">
        <v>1</v>
      </c>
      <c r="AP77" s="40">
        <v>1</v>
      </c>
      <c r="AQ77" s="40">
        <v>1</v>
      </c>
      <c r="AR77" s="40">
        <v>1</v>
      </c>
      <c r="AS77" s="40">
        <v>1</v>
      </c>
      <c r="AT77" s="40">
        <v>1</v>
      </c>
      <c r="AU77" s="40">
        <v>1</v>
      </c>
      <c r="AV77" s="40">
        <v>1</v>
      </c>
      <c r="AW77" s="40">
        <v>1</v>
      </c>
      <c r="AX77" s="41">
        <v>1</v>
      </c>
      <c r="AY77" s="41">
        <v>1</v>
      </c>
      <c r="AZ77" s="40">
        <v>1</v>
      </c>
      <c r="BA77" s="40">
        <v>1</v>
      </c>
      <c r="BB77" s="40">
        <v>1</v>
      </c>
      <c r="BC77" s="40">
        <v>1</v>
      </c>
      <c r="BD77" s="40">
        <v>1</v>
      </c>
      <c r="BE77" s="40">
        <v>1</v>
      </c>
      <c r="BF77" s="40">
        <v>1</v>
      </c>
      <c r="BG77" s="40">
        <v>1</v>
      </c>
      <c r="BH77" s="40">
        <v>1</v>
      </c>
      <c r="BI77" s="40">
        <v>1</v>
      </c>
      <c r="BJ77" s="40">
        <v>1</v>
      </c>
      <c r="BK77" s="40">
        <v>1</v>
      </c>
      <c r="BL77" s="40">
        <v>1</v>
      </c>
      <c r="BM77" s="40">
        <v>1</v>
      </c>
      <c r="BN77" s="40">
        <v>1</v>
      </c>
      <c r="BO77" s="40">
        <v>1</v>
      </c>
      <c r="BP77" s="40">
        <v>1</v>
      </c>
      <c r="BQ77" s="40">
        <v>1</v>
      </c>
      <c r="BR77" s="40">
        <v>1</v>
      </c>
      <c r="BS77" s="40">
        <v>1</v>
      </c>
      <c r="BT77" s="40">
        <v>1</v>
      </c>
      <c r="BU77" s="40">
        <v>1</v>
      </c>
      <c r="BV77" s="40">
        <v>1</v>
      </c>
      <c r="BW77" s="40">
        <v>1</v>
      </c>
      <c r="BX77" s="40">
        <v>1</v>
      </c>
      <c r="BY77" s="40">
        <v>1</v>
      </c>
      <c r="BZ77" s="40">
        <v>1</v>
      </c>
      <c r="CA77" s="40">
        <v>1</v>
      </c>
      <c r="CB77" s="40">
        <v>1</v>
      </c>
      <c r="CC77" s="40">
        <v>1</v>
      </c>
      <c r="CD77" s="40">
        <v>1</v>
      </c>
      <c r="CE77" s="40">
        <v>1</v>
      </c>
      <c r="CF77" s="40">
        <v>1</v>
      </c>
      <c r="CG77" s="40">
        <v>1</v>
      </c>
      <c r="CH77" s="41">
        <v>1</v>
      </c>
      <c r="CI77" s="42">
        <v>3</v>
      </c>
    </row>
    <row r="78" spans="1:87" s="2" customFormat="1" ht="15" customHeight="1">
      <c r="A78" s="10" t="s">
        <v>25</v>
      </c>
      <c r="B78" s="43" t="s">
        <v>16</v>
      </c>
      <c r="C78" s="40">
        <v>0</v>
      </c>
      <c r="D78" s="40" t="s">
        <v>16</v>
      </c>
      <c r="E78" s="40">
        <v>6</v>
      </c>
      <c r="F78" s="40">
        <v>9</v>
      </c>
      <c r="G78" s="40">
        <v>10</v>
      </c>
      <c r="H78" s="40">
        <v>10</v>
      </c>
      <c r="I78" s="40">
        <v>10</v>
      </c>
      <c r="J78" s="40">
        <v>9</v>
      </c>
      <c r="K78" s="40">
        <v>9</v>
      </c>
      <c r="L78" s="40">
        <v>9</v>
      </c>
      <c r="M78" s="40">
        <v>9</v>
      </c>
      <c r="N78" s="40">
        <v>9</v>
      </c>
      <c r="O78" s="40">
        <v>9</v>
      </c>
      <c r="P78" s="40">
        <v>9</v>
      </c>
      <c r="Q78" s="40">
        <v>9</v>
      </c>
      <c r="R78" s="40">
        <v>9</v>
      </c>
      <c r="S78" s="40">
        <v>9</v>
      </c>
      <c r="T78" s="40">
        <v>9</v>
      </c>
      <c r="U78" s="40">
        <v>9</v>
      </c>
      <c r="V78" s="40">
        <v>9</v>
      </c>
      <c r="W78" s="40">
        <v>9</v>
      </c>
      <c r="X78" s="40">
        <v>9</v>
      </c>
      <c r="Y78" s="40">
        <v>9</v>
      </c>
      <c r="Z78" s="40">
        <v>9</v>
      </c>
      <c r="AA78" s="40">
        <v>9</v>
      </c>
      <c r="AB78" s="40">
        <v>9</v>
      </c>
      <c r="AC78" s="40">
        <v>9</v>
      </c>
      <c r="AD78" s="40">
        <v>9</v>
      </c>
      <c r="AE78" s="40">
        <v>9</v>
      </c>
      <c r="AF78" s="40">
        <v>9</v>
      </c>
      <c r="AG78" s="40">
        <v>9</v>
      </c>
      <c r="AH78" s="40">
        <v>9</v>
      </c>
      <c r="AI78" s="40">
        <v>9</v>
      </c>
      <c r="AJ78" s="40">
        <v>9</v>
      </c>
      <c r="AK78" s="40">
        <v>9</v>
      </c>
      <c r="AL78" s="40">
        <v>9</v>
      </c>
      <c r="AM78" s="40">
        <v>9</v>
      </c>
      <c r="AN78" s="40">
        <v>9</v>
      </c>
      <c r="AO78" s="40">
        <v>9</v>
      </c>
      <c r="AP78" s="40">
        <v>9</v>
      </c>
      <c r="AQ78" s="40">
        <v>9</v>
      </c>
      <c r="AR78" s="40">
        <v>9</v>
      </c>
      <c r="AS78" s="40">
        <v>7.0000000000000009</v>
      </c>
      <c r="AT78" s="40">
        <v>7.0000000000000009</v>
      </c>
      <c r="AU78" s="40">
        <v>7.0000000000000009</v>
      </c>
      <c r="AV78" s="40">
        <v>6</v>
      </c>
      <c r="AW78" s="40">
        <v>6</v>
      </c>
      <c r="AX78" s="41">
        <v>6</v>
      </c>
      <c r="AY78" s="41">
        <v>6</v>
      </c>
      <c r="AZ78" s="40">
        <v>6</v>
      </c>
      <c r="BA78" s="40">
        <v>6</v>
      </c>
      <c r="BB78" s="40">
        <v>6</v>
      </c>
      <c r="BC78" s="40">
        <v>6</v>
      </c>
      <c r="BD78" s="40">
        <v>6</v>
      </c>
      <c r="BE78" s="40">
        <v>5</v>
      </c>
      <c r="BF78" s="40">
        <v>5</v>
      </c>
      <c r="BG78" s="40">
        <v>6</v>
      </c>
      <c r="BH78" s="40">
        <v>6</v>
      </c>
      <c r="BI78" s="40">
        <v>6</v>
      </c>
      <c r="BJ78" s="40">
        <v>6</v>
      </c>
      <c r="BK78" s="40">
        <v>6</v>
      </c>
      <c r="BL78" s="40">
        <v>6</v>
      </c>
      <c r="BM78" s="40">
        <v>6</v>
      </c>
      <c r="BN78" s="40">
        <v>6</v>
      </c>
      <c r="BO78" s="40">
        <v>6</v>
      </c>
      <c r="BP78" s="40">
        <v>6</v>
      </c>
      <c r="BQ78" s="40">
        <v>6</v>
      </c>
      <c r="BR78" s="40">
        <v>6</v>
      </c>
      <c r="BS78" s="40">
        <v>6</v>
      </c>
      <c r="BT78" s="40">
        <v>6</v>
      </c>
      <c r="BU78" s="40">
        <v>6</v>
      </c>
      <c r="BV78" s="40">
        <v>6</v>
      </c>
      <c r="BW78" s="40">
        <v>6</v>
      </c>
      <c r="BX78" s="40">
        <v>6</v>
      </c>
      <c r="BY78" s="40">
        <v>6</v>
      </c>
      <c r="BZ78" s="40">
        <v>6</v>
      </c>
      <c r="CA78" s="40">
        <v>6</v>
      </c>
      <c r="CB78" s="40">
        <v>6</v>
      </c>
      <c r="CC78" s="40">
        <v>6</v>
      </c>
      <c r="CD78" s="40">
        <v>6</v>
      </c>
      <c r="CE78" s="40">
        <v>6</v>
      </c>
      <c r="CF78" s="40">
        <v>6</v>
      </c>
      <c r="CG78" s="40">
        <v>6</v>
      </c>
      <c r="CH78" s="41">
        <v>6</v>
      </c>
      <c r="CI78" s="42">
        <v>5</v>
      </c>
    </row>
    <row r="79" spans="1:87" s="2" customFormat="1" ht="15" customHeight="1">
      <c r="A79" s="12" t="s">
        <v>26</v>
      </c>
      <c r="B79" s="43">
        <v>0</v>
      </c>
      <c r="C79" s="40">
        <v>0</v>
      </c>
      <c r="D79" s="40" t="s">
        <v>16</v>
      </c>
      <c r="E79" s="40">
        <v>0</v>
      </c>
      <c r="F79" s="40">
        <v>1</v>
      </c>
      <c r="G79" s="40">
        <v>1</v>
      </c>
      <c r="H79" s="40">
        <v>1</v>
      </c>
      <c r="I79" s="40">
        <v>1</v>
      </c>
      <c r="J79" s="40">
        <v>1</v>
      </c>
      <c r="K79" s="40">
        <v>1</v>
      </c>
      <c r="L79" s="40">
        <v>1</v>
      </c>
      <c r="M79" s="40">
        <v>1</v>
      </c>
      <c r="N79" s="40">
        <v>1</v>
      </c>
      <c r="O79" s="40">
        <v>1</v>
      </c>
      <c r="P79" s="40">
        <v>1</v>
      </c>
      <c r="Q79" s="40">
        <v>1</v>
      </c>
      <c r="R79" s="40">
        <v>1</v>
      </c>
      <c r="S79" s="40">
        <v>1</v>
      </c>
      <c r="T79" s="40">
        <v>1</v>
      </c>
      <c r="U79" s="40">
        <v>1</v>
      </c>
      <c r="V79" s="40">
        <v>1</v>
      </c>
      <c r="W79" s="40">
        <v>1</v>
      </c>
      <c r="X79" s="40">
        <v>1</v>
      </c>
      <c r="Y79" s="40">
        <v>1</v>
      </c>
      <c r="Z79" s="40">
        <v>1</v>
      </c>
      <c r="AA79" s="40">
        <v>1</v>
      </c>
      <c r="AB79" s="40">
        <v>1</v>
      </c>
      <c r="AC79" s="40">
        <v>1</v>
      </c>
      <c r="AD79" s="40">
        <v>1</v>
      </c>
      <c r="AE79" s="40">
        <v>1</v>
      </c>
      <c r="AF79" s="40">
        <v>1</v>
      </c>
      <c r="AG79" s="40">
        <v>1</v>
      </c>
      <c r="AH79" s="40">
        <v>1</v>
      </c>
      <c r="AI79" s="40">
        <v>1</v>
      </c>
      <c r="AJ79" s="40">
        <v>1</v>
      </c>
      <c r="AK79" s="40">
        <v>1</v>
      </c>
      <c r="AL79" s="40">
        <v>1</v>
      </c>
      <c r="AM79" s="40">
        <v>1</v>
      </c>
      <c r="AN79" s="40">
        <v>1</v>
      </c>
      <c r="AO79" s="40">
        <v>1</v>
      </c>
      <c r="AP79" s="40">
        <v>1</v>
      </c>
      <c r="AQ79" s="40">
        <v>1</v>
      </c>
      <c r="AR79" s="40">
        <v>1</v>
      </c>
      <c r="AS79" s="40">
        <v>2</v>
      </c>
      <c r="AT79" s="40">
        <v>2</v>
      </c>
      <c r="AU79" s="40">
        <v>2</v>
      </c>
      <c r="AV79" s="40">
        <v>2</v>
      </c>
      <c r="AW79" s="40">
        <v>2</v>
      </c>
      <c r="AX79" s="41">
        <v>2</v>
      </c>
      <c r="AY79" s="41">
        <v>2</v>
      </c>
      <c r="AZ79" s="40">
        <v>2</v>
      </c>
      <c r="BA79" s="40">
        <v>2</v>
      </c>
      <c r="BB79" s="40">
        <v>2</v>
      </c>
      <c r="BC79" s="40">
        <v>2</v>
      </c>
      <c r="BD79" s="40">
        <v>2</v>
      </c>
      <c r="BE79" s="40">
        <v>2</v>
      </c>
      <c r="BF79" s="40">
        <v>2</v>
      </c>
      <c r="BG79" s="40">
        <v>2</v>
      </c>
      <c r="BH79" s="40">
        <v>2</v>
      </c>
      <c r="BI79" s="40">
        <v>2</v>
      </c>
      <c r="BJ79" s="40">
        <v>2</v>
      </c>
      <c r="BK79" s="40">
        <v>2</v>
      </c>
      <c r="BL79" s="40">
        <v>2</v>
      </c>
      <c r="BM79" s="40">
        <v>2</v>
      </c>
      <c r="BN79" s="40">
        <v>2</v>
      </c>
      <c r="BO79" s="40">
        <v>2</v>
      </c>
      <c r="BP79" s="40">
        <v>2</v>
      </c>
      <c r="BQ79" s="40">
        <v>2</v>
      </c>
      <c r="BR79" s="40">
        <v>2</v>
      </c>
      <c r="BS79" s="40">
        <v>2</v>
      </c>
      <c r="BT79" s="40">
        <v>2</v>
      </c>
      <c r="BU79" s="40">
        <v>2</v>
      </c>
      <c r="BV79" s="40">
        <v>2</v>
      </c>
      <c r="BW79" s="40">
        <v>2</v>
      </c>
      <c r="BX79" s="40">
        <v>2</v>
      </c>
      <c r="BY79" s="40">
        <v>2</v>
      </c>
      <c r="BZ79" s="40">
        <v>2</v>
      </c>
      <c r="CA79" s="40">
        <v>2</v>
      </c>
      <c r="CB79" s="40">
        <v>2</v>
      </c>
      <c r="CC79" s="40">
        <v>2</v>
      </c>
      <c r="CD79" s="40">
        <v>2</v>
      </c>
      <c r="CE79" s="40">
        <v>2</v>
      </c>
      <c r="CF79" s="40">
        <v>2</v>
      </c>
      <c r="CG79" s="40">
        <v>2</v>
      </c>
      <c r="CH79" s="41">
        <v>2</v>
      </c>
      <c r="CI79" s="42">
        <v>2</v>
      </c>
    </row>
    <row r="80" spans="1:87" s="2" customFormat="1" ht="15" customHeight="1">
      <c r="A80" s="12" t="s">
        <v>27</v>
      </c>
      <c r="B80" s="43">
        <v>0</v>
      </c>
      <c r="C80" s="40" t="s">
        <v>16</v>
      </c>
      <c r="D80" s="40" t="s">
        <v>16</v>
      </c>
      <c r="E80" s="40">
        <v>1</v>
      </c>
      <c r="F80" s="40">
        <v>2</v>
      </c>
      <c r="G80" s="40">
        <v>2</v>
      </c>
      <c r="H80" s="40">
        <v>1</v>
      </c>
      <c r="I80" s="40">
        <v>1</v>
      </c>
      <c r="J80" s="40">
        <v>1</v>
      </c>
      <c r="K80" s="40">
        <v>1</v>
      </c>
      <c r="L80" s="40">
        <v>1</v>
      </c>
      <c r="M80" s="40">
        <v>1</v>
      </c>
      <c r="N80" s="40">
        <v>1</v>
      </c>
      <c r="O80" s="40">
        <v>1</v>
      </c>
      <c r="P80" s="40">
        <v>1</v>
      </c>
      <c r="Q80" s="40">
        <v>1</v>
      </c>
      <c r="R80" s="40">
        <v>1</v>
      </c>
      <c r="S80" s="40">
        <v>1</v>
      </c>
      <c r="T80" s="40">
        <v>1</v>
      </c>
      <c r="U80" s="40">
        <v>1</v>
      </c>
      <c r="V80" s="40">
        <v>1</v>
      </c>
      <c r="W80" s="40">
        <v>1</v>
      </c>
      <c r="X80" s="40">
        <v>1</v>
      </c>
      <c r="Y80" s="40">
        <v>1</v>
      </c>
      <c r="Z80" s="40">
        <v>1</v>
      </c>
      <c r="AA80" s="40">
        <v>1</v>
      </c>
      <c r="AB80" s="40">
        <v>1</v>
      </c>
      <c r="AC80" s="40">
        <v>1</v>
      </c>
      <c r="AD80" s="40">
        <v>1</v>
      </c>
      <c r="AE80" s="40">
        <v>1</v>
      </c>
      <c r="AF80" s="40">
        <v>1</v>
      </c>
      <c r="AG80" s="40">
        <v>1</v>
      </c>
      <c r="AH80" s="40">
        <v>1</v>
      </c>
      <c r="AI80" s="40">
        <v>2</v>
      </c>
      <c r="AJ80" s="40">
        <v>2</v>
      </c>
      <c r="AK80" s="40">
        <v>2</v>
      </c>
      <c r="AL80" s="40">
        <v>2</v>
      </c>
      <c r="AM80" s="40">
        <v>2</v>
      </c>
      <c r="AN80" s="40">
        <v>2</v>
      </c>
      <c r="AO80" s="40">
        <v>2</v>
      </c>
      <c r="AP80" s="40">
        <v>2</v>
      </c>
      <c r="AQ80" s="40">
        <v>2</v>
      </c>
      <c r="AR80" s="40">
        <v>2</v>
      </c>
      <c r="AS80" s="40">
        <v>2</v>
      </c>
      <c r="AT80" s="40">
        <v>2</v>
      </c>
      <c r="AU80" s="40">
        <v>2</v>
      </c>
      <c r="AV80" s="40">
        <v>2</v>
      </c>
      <c r="AW80" s="40">
        <v>2</v>
      </c>
      <c r="AX80" s="41">
        <v>2</v>
      </c>
      <c r="AY80" s="41">
        <v>2</v>
      </c>
      <c r="AZ80" s="40">
        <v>2</v>
      </c>
      <c r="BA80" s="40">
        <v>2</v>
      </c>
      <c r="BB80" s="40">
        <v>2</v>
      </c>
      <c r="BC80" s="40">
        <v>2</v>
      </c>
      <c r="BD80" s="40">
        <v>2</v>
      </c>
      <c r="BE80" s="40">
        <v>2</v>
      </c>
      <c r="BF80" s="40">
        <v>2</v>
      </c>
      <c r="BG80" s="40">
        <v>2</v>
      </c>
      <c r="BH80" s="40">
        <v>2</v>
      </c>
      <c r="BI80" s="40">
        <v>2</v>
      </c>
      <c r="BJ80" s="40">
        <v>2</v>
      </c>
      <c r="BK80" s="40">
        <v>2</v>
      </c>
      <c r="BL80" s="40">
        <v>2</v>
      </c>
      <c r="BM80" s="40">
        <v>2</v>
      </c>
      <c r="BN80" s="40">
        <v>2</v>
      </c>
      <c r="BO80" s="40">
        <v>2</v>
      </c>
      <c r="BP80" s="40">
        <v>2</v>
      </c>
      <c r="BQ80" s="40">
        <v>2</v>
      </c>
      <c r="BR80" s="40">
        <v>2</v>
      </c>
      <c r="BS80" s="40">
        <v>2</v>
      </c>
      <c r="BT80" s="40">
        <v>2</v>
      </c>
      <c r="BU80" s="40">
        <v>2</v>
      </c>
      <c r="BV80" s="40">
        <v>2</v>
      </c>
      <c r="BW80" s="40">
        <v>2</v>
      </c>
      <c r="BX80" s="40">
        <v>2</v>
      </c>
      <c r="BY80" s="40">
        <v>2</v>
      </c>
      <c r="BZ80" s="40">
        <v>2</v>
      </c>
      <c r="CA80" s="40">
        <v>2</v>
      </c>
      <c r="CB80" s="40">
        <v>2</v>
      </c>
      <c r="CC80" s="40">
        <v>2</v>
      </c>
      <c r="CD80" s="40">
        <v>2</v>
      </c>
      <c r="CE80" s="40">
        <v>2</v>
      </c>
      <c r="CF80" s="40">
        <v>2</v>
      </c>
      <c r="CG80" s="40">
        <v>2</v>
      </c>
      <c r="CH80" s="41">
        <v>2</v>
      </c>
      <c r="CI80" s="42">
        <v>2</v>
      </c>
    </row>
    <row r="81" spans="1:87" s="2" customFormat="1" ht="15" customHeight="1">
      <c r="A81" s="12" t="s">
        <v>28</v>
      </c>
      <c r="B81" s="43">
        <v>0</v>
      </c>
      <c r="C81" s="40">
        <v>0</v>
      </c>
      <c r="D81" s="40" t="s">
        <v>16</v>
      </c>
      <c r="E81" s="40">
        <v>0</v>
      </c>
      <c r="F81" s="40">
        <v>0</v>
      </c>
      <c r="G81" s="40">
        <v>0</v>
      </c>
      <c r="H81" s="40">
        <v>0</v>
      </c>
      <c r="I81" s="40">
        <v>0</v>
      </c>
      <c r="J81" s="40">
        <v>0</v>
      </c>
      <c r="K81" s="40">
        <v>0</v>
      </c>
      <c r="L81" s="40">
        <v>0</v>
      </c>
      <c r="M81" s="40">
        <v>0</v>
      </c>
      <c r="N81" s="40">
        <v>0</v>
      </c>
      <c r="O81" s="40">
        <v>0</v>
      </c>
      <c r="P81" s="40">
        <v>0</v>
      </c>
      <c r="Q81" s="40">
        <v>0</v>
      </c>
      <c r="R81" s="40">
        <v>0</v>
      </c>
      <c r="S81" s="40">
        <v>0</v>
      </c>
      <c r="T81" s="40">
        <v>0</v>
      </c>
      <c r="U81" s="40">
        <v>0</v>
      </c>
      <c r="V81" s="40">
        <v>0</v>
      </c>
      <c r="W81" s="40">
        <v>0</v>
      </c>
      <c r="X81" s="40">
        <v>0</v>
      </c>
      <c r="Y81" s="40">
        <v>0</v>
      </c>
      <c r="Z81" s="40">
        <v>0</v>
      </c>
      <c r="AA81" s="40">
        <v>0</v>
      </c>
      <c r="AB81" s="40">
        <v>0</v>
      </c>
      <c r="AC81" s="40">
        <v>0</v>
      </c>
      <c r="AD81" s="40">
        <v>0</v>
      </c>
      <c r="AE81" s="40">
        <v>0</v>
      </c>
      <c r="AF81" s="40">
        <v>0</v>
      </c>
      <c r="AG81" s="40">
        <v>0</v>
      </c>
      <c r="AH81" s="40">
        <v>0</v>
      </c>
      <c r="AI81" s="40">
        <v>0</v>
      </c>
      <c r="AJ81" s="40">
        <v>0</v>
      </c>
      <c r="AK81" s="40">
        <v>0</v>
      </c>
      <c r="AL81" s="40">
        <v>0</v>
      </c>
      <c r="AM81" s="40">
        <v>0</v>
      </c>
      <c r="AN81" s="40">
        <v>0</v>
      </c>
      <c r="AO81" s="40">
        <v>0</v>
      </c>
      <c r="AP81" s="40">
        <v>0</v>
      </c>
      <c r="AQ81" s="40">
        <v>0</v>
      </c>
      <c r="AR81" s="40">
        <v>0</v>
      </c>
      <c r="AS81" s="40">
        <v>0</v>
      </c>
      <c r="AT81" s="40">
        <v>0</v>
      </c>
      <c r="AU81" s="40">
        <v>0</v>
      </c>
      <c r="AV81" s="40">
        <v>0</v>
      </c>
      <c r="AW81" s="40">
        <v>0</v>
      </c>
      <c r="AX81" s="41">
        <v>0</v>
      </c>
      <c r="AY81" s="41">
        <v>0</v>
      </c>
      <c r="AZ81" s="40">
        <v>0</v>
      </c>
      <c r="BA81" s="40">
        <v>0</v>
      </c>
      <c r="BB81" s="40">
        <v>0</v>
      </c>
      <c r="BC81" s="40">
        <v>0</v>
      </c>
      <c r="BD81" s="40">
        <v>0</v>
      </c>
      <c r="BE81" s="40">
        <v>0</v>
      </c>
      <c r="BF81" s="40">
        <v>0</v>
      </c>
      <c r="BG81" s="40">
        <v>0</v>
      </c>
      <c r="BH81" s="40">
        <v>0</v>
      </c>
      <c r="BI81" s="40">
        <v>0</v>
      </c>
      <c r="BJ81" s="40">
        <v>0</v>
      </c>
      <c r="BK81" s="40">
        <v>0</v>
      </c>
      <c r="BL81" s="40">
        <v>0</v>
      </c>
      <c r="BM81" s="40">
        <v>0</v>
      </c>
      <c r="BN81" s="40">
        <v>0</v>
      </c>
      <c r="BO81" s="40">
        <v>0</v>
      </c>
      <c r="BP81" s="40">
        <v>0</v>
      </c>
      <c r="BQ81" s="40">
        <v>0</v>
      </c>
      <c r="BR81" s="40">
        <v>0</v>
      </c>
      <c r="BS81" s="40">
        <v>0</v>
      </c>
      <c r="BT81" s="40">
        <v>0</v>
      </c>
      <c r="BU81" s="40">
        <v>0</v>
      </c>
      <c r="BV81" s="40">
        <v>0</v>
      </c>
      <c r="BW81" s="40">
        <v>0</v>
      </c>
      <c r="BX81" s="40">
        <v>0</v>
      </c>
      <c r="BY81" s="40">
        <v>0</v>
      </c>
      <c r="BZ81" s="40">
        <v>0</v>
      </c>
      <c r="CA81" s="40">
        <v>0</v>
      </c>
      <c r="CB81" s="40">
        <v>0</v>
      </c>
      <c r="CC81" s="40">
        <v>0</v>
      </c>
      <c r="CD81" s="40">
        <v>0</v>
      </c>
      <c r="CE81" s="40">
        <v>0</v>
      </c>
      <c r="CF81" s="40">
        <v>0</v>
      </c>
      <c r="CG81" s="40">
        <v>0</v>
      </c>
      <c r="CH81" s="41">
        <v>0</v>
      </c>
      <c r="CI81" s="42">
        <v>1</v>
      </c>
    </row>
    <row r="82" spans="1:87" s="2" customFormat="1" ht="15" customHeight="1">
      <c r="A82" s="10" t="s">
        <v>29</v>
      </c>
      <c r="B82" s="43" t="s">
        <v>16</v>
      </c>
      <c r="C82" s="40">
        <v>0</v>
      </c>
      <c r="D82" s="40">
        <v>2</v>
      </c>
      <c r="E82" s="40">
        <v>2</v>
      </c>
      <c r="F82" s="40">
        <v>2</v>
      </c>
      <c r="G82" s="40">
        <v>2</v>
      </c>
      <c r="H82" s="40">
        <v>2</v>
      </c>
      <c r="I82" s="40">
        <v>2</v>
      </c>
      <c r="J82" s="40">
        <v>2</v>
      </c>
      <c r="K82" s="40">
        <v>2</v>
      </c>
      <c r="L82" s="40">
        <v>2</v>
      </c>
      <c r="M82" s="40">
        <v>2</v>
      </c>
      <c r="N82" s="40">
        <v>2</v>
      </c>
      <c r="O82" s="40">
        <v>2</v>
      </c>
      <c r="P82" s="40">
        <v>2</v>
      </c>
      <c r="Q82" s="40">
        <v>2</v>
      </c>
      <c r="R82" s="40">
        <v>2</v>
      </c>
      <c r="S82" s="40">
        <v>2</v>
      </c>
      <c r="T82" s="40">
        <v>2</v>
      </c>
      <c r="U82" s="40">
        <v>2</v>
      </c>
      <c r="V82" s="40">
        <v>2</v>
      </c>
      <c r="W82" s="40">
        <v>2</v>
      </c>
      <c r="X82" s="40">
        <v>2</v>
      </c>
      <c r="Y82" s="40">
        <v>2</v>
      </c>
      <c r="Z82" s="40">
        <v>2</v>
      </c>
      <c r="AA82" s="40">
        <v>2</v>
      </c>
      <c r="AB82" s="40">
        <v>2</v>
      </c>
      <c r="AC82" s="40">
        <v>2</v>
      </c>
      <c r="AD82" s="40">
        <v>2</v>
      </c>
      <c r="AE82" s="40">
        <v>2</v>
      </c>
      <c r="AF82" s="40">
        <v>2</v>
      </c>
      <c r="AG82" s="40">
        <v>2</v>
      </c>
      <c r="AH82" s="40">
        <v>2</v>
      </c>
      <c r="AI82" s="40">
        <v>2</v>
      </c>
      <c r="AJ82" s="40">
        <v>2</v>
      </c>
      <c r="AK82" s="40">
        <v>2</v>
      </c>
      <c r="AL82" s="40">
        <v>2</v>
      </c>
      <c r="AM82" s="40">
        <v>2</v>
      </c>
      <c r="AN82" s="40">
        <v>2</v>
      </c>
      <c r="AO82" s="40">
        <v>2</v>
      </c>
      <c r="AP82" s="40">
        <v>2</v>
      </c>
      <c r="AQ82" s="40">
        <v>2</v>
      </c>
      <c r="AR82" s="40">
        <v>2</v>
      </c>
      <c r="AS82" s="40">
        <v>4</v>
      </c>
      <c r="AT82" s="40">
        <v>4</v>
      </c>
      <c r="AU82" s="40">
        <v>4</v>
      </c>
      <c r="AV82" s="40">
        <v>5</v>
      </c>
      <c r="AW82" s="40">
        <v>5</v>
      </c>
      <c r="AX82" s="41">
        <v>5</v>
      </c>
      <c r="AY82" s="41">
        <v>5</v>
      </c>
      <c r="AZ82" s="40">
        <v>5</v>
      </c>
      <c r="BA82" s="40">
        <v>5</v>
      </c>
      <c r="BB82" s="40">
        <v>5</v>
      </c>
      <c r="BC82" s="40">
        <v>5</v>
      </c>
      <c r="BD82" s="40">
        <v>5</v>
      </c>
      <c r="BE82" s="40">
        <v>5</v>
      </c>
      <c r="BF82" s="40">
        <v>5</v>
      </c>
      <c r="BG82" s="40">
        <v>5</v>
      </c>
      <c r="BH82" s="40">
        <v>5</v>
      </c>
      <c r="BI82" s="40">
        <v>5</v>
      </c>
      <c r="BJ82" s="40">
        <v>5</v>
      </c>
      <c r="BK82" s="40">
        <v>5</v>
      </c>
      <c r="BL82" s="40">
        <v>5</v>
      </c>
      <c r="BM82" s="40">
        <v>5</v>
      </c>
      <c r="BN82" s="40">
        <v>5</v>
      </c>
      <c r="BO82" s="40">
        <v>5</v>
      </c>
      <c r="BP82" s="40">
        <v>5</v>
      </c>
      <c r="BQ82" s="40">
        <v>5</v>
      </c>
      <c r="BR82" s="40">
        <v>5</v>
      </c>
      <c r="BS82" s="40">
        <v>5</v>
      </c>
      <c r="BT82" s="40">
        <v>5</v>
      </c>
      <c r="BU82" s="40">
        <v>5</v>
      </c>
      <c r="BV82" s="40">
        <v>5</v>
      </c>
      <c r="BW82" s="40">
        <v>5</v>
      </c>
      <c r="BX82" s="40">
        <v>5</v>
      </c>
      <c r="BY82" s="40">
        <v>5</v>
      </c>
      <c r="BZ82" s="40">
        <v>5</v>
      </c>
      <c r="CA82" s="40">
        <v>5</v>
      </c>
      <c r="CB82" s="40">
        <v>5</v>
      </c>
      <c r="CC82" s="40">
        <v>5</v>
      </c>
      <c r="CD82" s="40">
        <v>5</v>
      </c>
      <c r="CE82" s="40">
        <v>5</v>
      </c>
      <c r="CF82" s="40">
        <v>5</v>
      </c>
      <c r="CG82" s="40">
        <v>5</v>
      </c>
      <c r="CH82" s="41">
        <v>5</v>
      </c>
      <c r="CI82" s="42">
        <v>4</v>
      </c>
    </row>
    <row r="83" spans="1:87" s="2" customFormat="1" ht="15" customHeight="1">
      <c r="A83" s="10" t="s">
        <v>30</v>
      </c>
      <c r="B83" s="43">
        <v>0</v>
      </c>
      <c r="C83" s="40">
        <v>0</v>
      </c>
      <c r="D83" s="40" t="s">
        <v>16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40">
        <v>0</v>
      </c>
      <c r="K83" s="40">
        <v>0</v>
      </c>
      <c r="L83" s="40">
        <v>0</v>
      </c>
      <c r="M83" s="40">
        <v>0</v>
      </c>
      <c r="N83" s="40">
        <v>1</v>
      </c>
      <c r="O83" s="40">
        <v>1</v>
      </c>
      <c r="P83" s="40">
        <v>1</v>
      </c>
      <c r="Q83" s="40">
        <v>1</v>
      </c>
      <c r="R83" s="40">
        <v>1</v>
      </c>
      <c r="S83" s="40">
        <v>1</v>
      </c>
      <c r="T83" s="40">
        <v>1</v>
      </c>
      <c r="U83" s="40">
        <v>1</v>
      </c>
      <c r="V83" s="40">
        <v>1</v>
      </c>
      <c r="W83" s="40">
        <v>1</v>
      </c>
      <c r="X83" s="40">
        <v>1</v>
      </c>
      <c r="Y83" s="40">
        <v>1</v>
      </c>
      <c r="Z83" s="40">
        <v>1</v>
      </c>
      <c r="AA83" s="40">
        <v>1</v>
      </c>
      <c r="AB83" s="40">
        <v>1</v>
      </c>
      <c r="AC83" s="40">
        <v>1</v>
      </c>
      <c r="AD83" s="40">
        <v>1</v>
      </c>
      <c r="AE83" s="40">
        <v>1</v>
      </c>
      <c r="AF83" s="40">
        <v>1</v>
      </c>
      <c r="AG83" s="40">
        <v>0</v>
      </c>
      <c r="AH83" s="40">
        <v>0</v>
      </c>
      <c r="AI83" s="40">
        <v>0</v>
      </c>
      <c r="AJ83" s="40">
        <v>0</v>
      </c>
      <c r="AK83" s="40">
        <v>0</v>
      </c>
      <c r="AL83" s="40">
        <v>0</v>
      </c>
      <c r="AM83" s="40">
        <v>0</v>
      </c>
      <c r="AN83" s="40">
        <v>0</v>
      </c>
      <c r="AO83" s="40">
        <v>0</v>
      </c>
      <c r="AP83" s="40">
        <v>0</v>
      </c>
      <c r="AQ83" s="40">
        <v>0</v>
      </c>
      <c r="AR83" s="40">
        <v>0</v>
      </c>
      <c r="AS83" s="40">
        <v>0</v>
      </c>
      <c r="AT83" s="40">
        <v>0</v>
      </c>
      <c r="AU83" s="40">
        <v>0</v>
      </c>
      <c r="AV83" s="40">
        <v>0</v>
      </c>
      <c r="AW83" s="40">
        <v>0</v>
      </c>
      <c r="AX83" s="41">
        <v>0</v>
      </c>
      <c r="AY83" s="41">
        <v>0</v>
      </c>
      <c r="AZ83" s="40">
        <v>0</v>
      </c>
      <c r="BA83" s="40">
        <v>0</v>
      </c>
      <c r="BB83" s="40">
        <v>0</v>
      </c>
      <c r="BC83" s="40">
        <v>0</v>
      </c>
      <c r="BD83" s="40">
        <v>0</v>
      </c>
      <c r="BE83" s="40">
        <v>0</v>
      </c>
      <c r="BF83" s="40">
        <v>0</v>
      </c>
      <c r="BG83" s="40">
        <v>0</v>
      </c>
      <c r="BH83" s="40">
        <v>0</v>
      </c>
      <c r="BI83" s="40">
        <v>0</v>
      </c>
      <c r="BJ83" s="40">
        <v>0</v>
      </c>
      <c r="BK83" s="40">
        <v>0</v>
      </c>
      <c r="BL83" s="40">
        <v>0</v>
      </c>
      <c r="BM83" s="40">
        <v>0</v>
      </c>
      <c r="BN83" s="40">
        <v>0</v>
      </c>
      <c r="BO83" s="40">
        <v>0</v>
      </c>
      <c r="BP83" s="40">
        <v>0</v>
      </c>
      <c r="BQ83" s="40">
        <v>0</v>
      </c>
      <c r="BR83" s="40">
        <v>0</v>
      </c>
      <c r="BS83" s="40">
        <v>0</v>
      </c>
      <c r="BT83" s="40">
        <v>0</v>
      </c>
      <c r="BU83" s="40">
        <v>0</v>
      </c>
      <c r="BV83" s="40">
        <v>1</v>
      </c>
      <c r="BW83" s="40">
        <v>1</v>
      </c>
      <c r="BX83" s="40">
        <v>1</v>
      </c>
      <c r="BY83" s="40">
        <v>0</v>
      </c>
      <c r="BZ83" s="40">
        <v>0</v>
      </c>
      <c r="CA83" s="40">
        <v>0</v>
      </c>
      <c r="CB83" s="40">
        <v>0</v>
      </c>
      <c r="CC83" s="40">
        <v>0</v>
      </c>
      <c r="CD83" s="40">
        <v>0</v>
      </c>
      <c r="CE83" s="40">
        <v>0</v>
      </c>
      <c r="CF83" s="40">
        <v>0</v>
      </c>
      <c r="CG83" s="40">
        <v>0</v>
      </c>
      <c r="CH83" s="41">
        <v>0</v>
      </c>
      <c r="CI83" s="42">
        <v>1</v>
      </c>
    </row>
    <row r="84" spans="1:87" s="2" customFormat="1" ht="15" customHeight="1">
      <c r="A84" s="12" t="s">
        <v>31</v>
      </c>
      <c r="B84" s="43">
        <v>0</v>
      </c>
      <c r="C84" s="40" t="s">
        <v>16</v>
      </c>
      <c r="D84" s="40" t="s">
        <v>16</v>
      </c>
      <c r="E84" s="40">
        <v>3</v>
      </c>
      <c r="F84" s="40">
        <v>3</v>
      </c>
      <c r="G84" s="40">
        <v>3</v>
      </c>
      <c r="H84" s="40">
        <v>3</v>
      </c>
      <c r="I84" s="40">
        <v>3</v>
      </c>
      <c r="J84" s="40">
        <v>3</v>
      </c>
      <c r="K84" s="40">
        <v>3</v>
      </c>
      <c r="L84" s="40">
        <v>3</v>
      </c>
      <c r="M84" s="40">
        <v>3</v>
      </c>
      <c r="N84" s="40">
        <v>3</v>
      </c>
      <c r="O84" s="40">
        <v>3</v>
      </c>
      <c r="P84" s="40">
        <v>3</v>
      </c>
      <c r="Q84" s="40">
        <v>3</v>
      </c>
      <c r="R84" s="40">
        <v>3</v>
      </c>
      <c r="S84" s="40">
        <v>3</v>
      </c>
      <c r="T84" s="40">
        <v>3</v>
      </c>
      <c r="U84" s="40">
        <v>3</v>
      </c>
      <c r="V84" s="40">
        <v>3</v>
      </c>
      <c r="W84" s="40">
        <v>3</v>
      </c>
      <c r="X84" s="40">
        <v>3</v>
      </c>
      <c r="Y84" s="40">
        <v>3</v>
      </c>
      <c r="Z84" s="40">
        <v>3</v>
      </c>
      <c r="AA84" s="40">
        <v>3</v>
      </c>
      <c r="AB84" s="40">
        <v>3</v>
      </c>
      <c r="AC84" s="40">
        <v>3</v>
      </c>
      <c r="AD84" s="40">
        <v>3</v>
      </c>
      <c r="AE84" s="40">
        <v>3</v>
      </c>
      <c r="AF84" s="40">
        <v>3</v>
      </c>
      <c r="AG84" s="40">
        <v>3</v>
      </c>
      <c r="AH84" s="40">
        <v>3</v>
      </c>
      <c r="AI84" s="40">
        <v>3</v>
      </c>
      <c r="AJ84" s="40">
        <v>3</v>
      </c>
      <c r="AK84" s="40">
        <v>3</v>
      </c>
      <c r="AL84" s="40">
        <v>3</v>
      </c>
      <c r="AM84" s="40">
        <v>3</v>
      </c>
      <c r="AN84" s="40">
        <v>3</v>
      </c>
      <c r="AO84" s="40">
        <v>3</v>
      </c>
      <c r="AP84" s="40">
        <v>3</v>
      </c>
      <c r="AQ84" s="40">
        <v>3</v>
      </c>
      <c r="AR84" s="40">
        <v>3</v>
      </c>
      <c r="AS84" s="40">
        <v>3</v>
      </c>
      <c r="AT84" s="40">
        <v>3</v>
      </c>
      <c r="AU84" s="40">
        <v>3</v>
      </c>
      <c r="AV84" s="40">
        <v>3</v>
      </c>
      <c r="AW84" s="40">
        <v>3</v>
      </c>
      <c r="AX84" s="41">
        <v>3</v>
      </c>
      <c r="AY84" s="41">
        <v>3</v>
      </c>
      <c r="AZ84" s="40">
        <v>3</v>
      </c>
      <c r="BA84" s="40">
        <v>3</v>
      </c>
      <c r="BB84" s="40">
        <v>3</v>
      </c>
      <c r="BC84" s="40">
        <v>3</v>
      </c>
      <c r="BD84" s="40">
        <v>3</v>
      </c>
      <c r="BE84" s="40">
        <v>4</v>
      </c>
      <c r="BF84" s="40">
        <v>4</v>
      </c>
      <c r="BG84" s="40">
        <v>4</v>
      </c>
      <c r="BH84" s="40">
        <v>4</v>
      </c>
      <c r="BI84" s="40">
        <v>4</v>
      </c>
      <c r="BJ84" s="40">
        <v>4</v>
      </c>
      <c r="BK84" s="40">
        <v>4</v>
      </c>
      <c r="BL84" s="40">
        <v>4</v>
      </c>
      <c r="BM84" s="40">
        <v>4</v>
      </c>
      <c r="BN84" s="40">
        <v>4</v>
      </c>
      <c r="BO84" s="40">
        <v>4</v>
      </c>
      <c r="BP84" s="40">
        <v>4</v>
      </c>
      <c r="BQ84" s="40">
        <v>4</v>
      </c>
      <c r="BR84" s="40">
        <v>4</v>
      </c>
      <c r="BS84" s="40">
        <v>4</v>
      </c>
      <c r="BT84" s="40">
        <v>4</v>
      </c>
      <c r="BU84" s="40">
        <v>4</v>
      </c>
      <c r="BV84" s="40">
        <v>4</v>
      </c>
      <c r="BW84" s="40">
        <v>4</v>
      </c>
      <c r="BX84" s="40">
        <v>4</v>
      </c>
      <c r="BY84" s="40">
        <v>4</v>
      </c>
      <c r="BZ84" s="40">
        <v>4</v>
      </c>
      <c r="CA84" s="40">
        <v>4</v>
      </c>
      <c r="CB84" s="40">
        <v>4</v>
      </c>
      <c r="CC84" s="40">
        <v>4</v>
      </c>
      <c r="CD84" s="40">
        <v>4</v>
      </c>
      <c r="CE84" s="40">
        <v>4</v>
      </c>
      <c r="CF84" s="40">
        <v>4</v>
      </c>
      <c r="CG84" s="40">
        <v>4</v>
      </c>
      <c r="CH84" s="41">
        <v>4</v>
      </c>
      <c r="CI84" s="42">
        <v>3</v>
      </c>
    </row>
    <row r="85" spans="1:87" s="2" customFormat="1" ht="15" customHeight="1">
      <c r="A85" s="10" t="s">
        <v>32</v>
      </c>
      <c r="B85" s="43">
        <v>0</v>
      </c>
      <c r="C85" s="40" t="s">
        <v>16</v>
      </c>
      <c r="D85" s="40" t="s">
        <v>16</v>
      </c>
      <c r="E85" s="40">
        <v>2</v>
      </c>
      <c r="F85" s="40">
        <v>2</v>
      </c>
      <c r="G85" s="40">
        <v>3</v>
      </c>
      <c r="H85" s="40">
        <v>3</v>
      </c>
      <c r="I85" s="40">
        <v>3</v>
      </c>
      <c r="J85" s="40">
        <v>3</v>
      </c>
      <c r="K85" s="40">
        <v>3</v>
      </c>
      <c r="L85" s="40">
        <v>3</v>
      </c>
      <c r="M85" s="40">
        <v>3</v>
      </c>
      <c r="N85" s="40">
        <v>3</v>
      </c>
      <c r="O85" s="40">
        <v>3</v>
      </c>
      <c r="P85" s="40">
        <v>3</v>
      </c>
      <c r="Q85" s="40">
        <v>3</v>
      </c>
      <c r="R85" s="40">
        <v>3</v>
      </c>
      <c r="S85" s="40">
        <v>3</v>
      </c>
      <c r="T85" s="40">
        <v>3</v>
      </c>
      <c r="U85" s="40">
        <v>3</v>
      </c>
      <c r="V85" s="40">
        <v>3</v>
      </c>
      <c r="W85" s="40">
        <v>3</v>
      </c>
      <c r="X85" s="40">
        <v>3</v>
      </c>
      <c r="Y85" s="40">
        <v>3</v>
      </c>
      <c r="Z85" s="40">
        <v>3</v>
      </c>
      <c r="AA85" s="40">
        <v>3</v>
      </c>
      <c r="AB85" s="40">
        <v>3</v>
      </c>
      <c r="AC85" s="40">
        <v>3</v>
      </c>
      <c r="AD85" s="40">
        <v>3</v>
      </c>
      <c r="AE85" s="40">
        <v>3</v>
      </c>
      <c r="AF85" s="40">
        <v>3</v>
      </c>
      <c r="AG85" s="40">
        <v>3</v>
      </c>
      <c r="AH85" s="40">
        <v>3</v>
      </c>
      <c r="AI85" s="40">
        <v>3</v>
      </c>
      <c r="AJ85" s="40">
        <v>3</v>
      </c>
      <c r="AK85" s="40">
        <v>3</v>
      </c>
      <c r="AL85" s="40">
        <v>3</v>
      </c>
      <c r="AM85" s="40">
        <v>3</v>
      </c>
      <c r="AN85" s="40">
        <v>3</v>
      </c>
      <c r="AO85" s="40">
        <v>3</v>
      </c>
      <c r="AP85" s="40">
        <v>3</v>
      </c>
      <c r="AQ85" s="40">
        <v>3</v>
      </c>
      <c r="AR85" s="40">
        <v>3</v>
      </c>
      <c r="AS85" s="40">
        <v>4</v>
      </c>
      <c r="AT85" s="40">
        <v>4</v>
      </c>
      <c r="AU85" s="40">
        <v>4</v>
      </c>
      <c r="AV85" s="40">
        <v>4</v>
      </c>
      <c r="AW85" s="40">
        <v>4</v>
      </c>
      <c r="AX85" s="41">
        <v>4</v>
      </c>
      <c r="AY85" s="41">
        <v>4</v>
      </c>
      <c r="AZ85" s="40">
        <v>4</v>
      </c>
      <c r="BA85" s="40">
        <v>4</v>
      </c>
      <c r="BB85" s="40">
        <v>4</v>
      </c>
      <c r="BC85" s="40">
        <v>4</v>
      </c>
      <c r="BD85" s="40">
        <v>4</v>
      </c>
      <c r="BE85" s="40">
        <v>4</v>
      </c>
      <c r="BF85" s="40">
        <v>4</v>
      </c>
      <c r="BG85" s="40">
        <v>4</v>
      </c>
      <c r="BH85" s="40">
        <v>4</v>
      </c>
      <c r="BI85" s="40">
        <v>4</v>
      </c>
      <c r="BJ85" s="40">
        <v>4</v>
      </c>
      <c r="BK85" s="40">
        <v>4</v>
      </c>
      <c r="BL85" s="40">
        <v>4</v>
      </c>
      <c r="BM85" s="40">
        <v>4</v>
      </c>
      <c r="BN85" s="40">
        <v>4</v>
      </c>
      <c r="BO85" s="40">
        <v>4</v>
      </c>
      <c r="BP85" s="40">
        <v>4</v>
      </c>
      <c r="BQ85" s="40">
        <v>4</v>
      </c>
      <c r="BR85" s="40">
        <v>4</v>
      </c>
      <c r="BS85" s="40">
        <v>4</v>
      </c>
      <c r="BT85" s="40">
        <v>4</v>
      </c>
      <c r="BU85" s="40">
        <v>4</v>
      </c>
      <c r="BV85" s="40">
        <v>4</v>
      </c>
      <c r="BW85" s="40">
        <v>4</v>
      </c>
      <c r="BX85" s="40">
        <v>4</v>
      </c>
      <c r="BY85" s="40">
        <v>4</v>
      </c>
      <c r="BZ85" s="40">
        <v>4</v>
      </c>
      <c r="CA85" s="40">
        <v>4</v>
      </c>
      <c r="CB85" s="40">
        <v>4</v>
      </c>
      <c r="CC85" s="40">
        <v>4</v>
      </c>
      <c r="CD85" s="40">
        <v>4</v>
      </c>
      <c r="CE85" s="40">
        <v>4</v>
      </c>
      <c r="CF85" s="40">
        <v>4</v>
      </c>
      <c r="CG85" s="40">
        <v>4</v>
      </c>
      <c r="CH85" s="41">
        <v>4</v>
      </c>
      <c r="CI85" s="42">
        <v>3</v>
      </c>
    </row>
    <row r="86" spans="1:87" s="2" customFormat="1" ht="15" customHeight="1">
      <c r="A86" s="10" t="s">
        <v>33</v>
      </c>
      <c r="B86" s="43">
        <v>0</v>
      </c>
      <c r="C86" s="40" t="s">
        <v>16</v>
      </c>
      <c r="D86" s="40">
        <v>5</v>
      </c>
      <c r="E86" s="40">
        <v>5</v>
      </c>
      <c r="F86" s="40">
        <v>5</v>
      </c>
      <c r="G86" s="40">
        <v>4</v>
      </c>
      <c r="H86" s="40">
        <v>4</v>
      </c>
      <c r="I86" s="40">
        <v>4</v>
      </c>
      <c r="J86" s="40">
        <v>4</v>
      </c>
      <c r="K86" s="40">
        <v>4</v>
      </c>
      <c r="L86" s="40">
        <v>4</v>
      </c>
      <c r="M86" s="40">
        <v>4</v>
      </c>
      <c r="N86" s="40">
        <v>4</v>
      </c>
      <c r="O86" s="40">
        <v>4</v>
      </c>
      <c r="P86" s="40">
        <v>4</v>
      </c>
      <c r="Q86" s="40">
        <v>4</v>
      </c>
      <c r="R86" s="40">
        <v>4</v>
      </c>
      <c r="S86" s="40">
        <v>4</v>
      </c>
      <c r="T86" s="40">
        <v>4</v>
      </c>
      <c r="U86" s="40">
        <v>4</v>
      </c>
      <c r="V86" s="40">
        <v>4</v>
      </c>
      <c r="W86" s="40">
        <v>4</v>
      </c>
      <c r="X86" s="40">
        <v>4</v>
      </c>
      <c r="Y86" s="40">
        <v>4</v>
      </c>
      <c r="Z86" s="40">
        <v>4</v>
      </c>
      <c r="AA86" s="40">
        <v>3</v>
      </c>
      <c r="AB86" s="40">
        <v>3</v>
      </c>
      <c r="AC86" s="40">
        <v>3</v>
      </c>
      <c r="AD86" s="40">
        <v>3</v>
      </c>
      <c r="AE86" s="40">
        <v>3</v>
      </c>
      <c r="AF86" s="40">
        <v>3</v>
      </c>
      <c r="AG86" s="40">
        <v>4</v>
      </c>
      <c r="AH86" s="40">
        <v>4</v>
      </c>
      <c r="AI86" s="40">
        <v>4</v>
      </c>
      <c r="AJ86" s="40">
        <v>4</v>
      </c>
      <c r="AK86" s="40">
        <v>4</v>
      </c>
      <c r="AL86" s="40">
        <v>4</v>
      </c>
      <c r="AM86" s="40">
        <v>4</v>
      </c>
      <c r="AN86" s="40">
        <v>4</v>
      </c>
      <c r="AO86" s="40">
        <v>4</v>
      </c>
      <c r="AP86" s="40">
        <v>4</v>
      </c>
      <c r="AQ86" s="40">
        <v>4</v>
      </c>
      <c r="AR86" s="40">
        <v>4</v>
      </c>
      <c r="AS86" s="40">
        <v>3</v>
      </c>
      <c r="AT86" s="40">
        <v>3</v>
      </c>
      <c r="AU86" s="40">
        <v>3</v>
      </c>
      <c r="AV86" s="40">
        <v>3</v>
      </c>
      <c r="AW86" s="40">
        <v>3</v>
      </c>
      <c r="AX86" s="41">
        <v>3</v>
      </c>
      <c r="AY86" s="41">
        <v>3</v>
      </c>
      <c r="AZ86" s="40">
        <v>3</v>
      </c>
      <c r="BA86" s="40">
        <v>3</v>
      </c>
      <c r="BB86" s="40">
        <v>3</v>
      </c>
      <c r="BC86" s="40">
        <v>3</v>
      </c>
      <c r="BD86" s="40">
        <v>3</v>
      </c>
      <c r="BE86" s="40">
        <v>3</v>
      </c>
      <c r="BF86" s="40">
        <v>3</v>
      </c>
      <c r="BG86" s="40">
        <v>3</v>
      </c>
      <c r="BH86" s="40">
        <v>3</v>
      </c>
      <c r="BI86" s="40">
        <v>3</v>
      </c>
      <c r="BJ86" s="40">
        <v>3</v>
      </c>
      <c r="BK86" s="40">
        <v>3</v>
      </c>
      <c r="BL86" s="40">
        <v>3</v>
      </c>
      <c r="BM86" s="40">
        <v>3</v>
      </c>
      <c r="BN86" s="40">
        <v>3</v>
      </c>
      <c r="BO86" s="40">
        <v>3</v>
      </c>
      <c r="BP86" s="40">
        <v>3</v>
      </c>
      <c r="BQ86" s="40">
        <v>3</v>
      </c>
      <c r="BR86" s="40">
        <v>3</v>
      </c>
      <c r="BS86" s="40">
        <v>3</v>
      </c>
      <c r="BT86" s="40">
        <v>3</v>
      </c>
      <c r="BU86" s="40">
        <v>3</v>
      </c>
      <c r="BV86" s="40">
        <v>3</v>
      </c>
      <c r="BW86" s="40">
        <v>3</v>
      </c>
      <c r="BX86" s="40">
        <v>3</v>
      </c>
      <c r="BY86" s="40">
        <v>3</v>
      </c>
      <c r="BZ86" s="40">
        <v>3</v>
      </c>
      <c r="CA86" s="40">
        <v>3</v>
      </c>
      <c r="CB86" s="40">
        <v>3</v>
      </c>
      <c r="CC86" s="40">
        <v>3</v>
      </c>
      <c r="CD86" s="40">
        <v>3</v>
      </c>
      <c r="CE86" s="40">
        <v>3</v>
      </c>
      <c r="CF86" s="40">
        <v>3</v>
      </c>
      <c r="CG86" s="40">
        <v>3</v>
      </c>
      <c r="CH86" s="41">
        <v>3</v>
      </c>
      <c r="CI86" s="42">
        <v>4</v>
      </c>
    </row>
    <row r="87" spans="1:87" s="2" customFormat="1" ht="15" customHeight="1">
      <c r="A87" s="10" t="s">
        <v>34</v>
      </c>
      <c r="B87" s="43">
        <v>0</v>
      </c>
      <c r="C87" s="40">
        <v>0</v>
      </c>
      <c r="D87" s="40">
        <v>2</v>
      </c>
      <c r="E87" s="40">
        <v>3</v>
      </c>
      <c r="F87" s="40">
        <v>3</v>
      </c>
      <c r="G87" s="40">
        <v>3</v>
      </c>
      <c r="H87" s="40">
        <v>3</v>
      </c>
      <c r="I87" s="40">
        <v>3</v>
      </c>
      <c r="J87" s="40">
        <v>4</v>
      </c>
      <c r="K87" s="40">
        <v>4</v>
      </c>
      <c r="L87" s="40">
        <v>4</v>
      </c>
      <c r="M87" s="40">
        <v>4</v>
      </c>
      <c r="N87" s="40">
        <v>3</v>
      </c>
      <c r="O87" s="40">
        <v>3</v>
      </c>
      <c r="P87" s="40">
        <v>3</v>
      </c>
      <c r="Q87" s="40">
        <v>3</v>
      </c>
      <c r="R87" s="40">
        <v>3</v>
      </c>
      <c r="S87" s="40">
        <v>3</v>
      </c>
      <c r="T87" s="40">
        <v>3</v>
      </c>
      <c r="U87" s="40">
        <v>3</v>
      </c>
      <c r="V87" s="40">
        <v>3</v>
      </c>
      <c r="W87" s="40">
        <v>3</v>
      </c>
      <c r="X87" s="40">
        <v>3</v>
      </c>
      <c r="Y87" s="40">
        <v>3</v>
      </c>
      <c r="Z87" s="40">
        <v>3</v>
      </c>
      <c r="AA87" s="40">
        <v>3</v>
      </c>
      <c r="AB87" s="40">
        <v>3</v>
      </c>
      <c r="AC87" s="40">
        <v>3</v>
      </c>
      <c r="AD87" s="40">
        <v>3</v>
      </c>
      <c r="AE87" s="40">
        <v>3</v>
      </c>
      <c r="AF87" s="40">
        <v>3</v>
      </c>
      <c r="AG87" s="40">
        <v>3</v>
      </c>
      <c r="AH87" s="40">
        <v>3</v>
      </c>
      <c r="AI87" s="40">
        <v>3</v>
      </c>
      <c r="AJ87" s="40">
        <v>3</v>
      </c>
      <c r="AK87" s="40">
        <v>3</v>
      </c>
      <c r="AL87" s="40">
        <v>3</v>
      </c>
      <c r="AM87" s="40">
        <v>3</v>
      </c>
      <c r="AN87" s="40">
        <v>3</v>
      </c>
      <c r="AO87" s="40">
        <v>3</v>
      </c>
      <c r="AP87" s="40">
        <v>3</v>
      </c>
      <c r="AQ87" s="40">
        <v>3</v>
      </c>
      <c r="AR87" s="40">
        <v>3</v>
      </c>
      <c r="AS87" s="40">
        <v>2</v>
      </c>
      <c r="AT87" s="40">
        <v>2</v>
      </c>
      <c r="AU87" s="40">
        <v>2</v>
      </c>
      <c r="AV87" s="40">
        <v>2</v>
      </c>
      <c r="AW87" s="40">
        <v>2</v>
      </c>
      <c r="AX87" s="41">
        <v>2</v>
      </c>
      <c r="AY87" s="41">
        <v>2</v>
      </c>
      <c r="AZ87" s="40">
        <v>2</v>
      </c>
      <c r="BA87" s="40">
        <v>2</v>
      </c>
      <c r="BB87" s="40">
        <v>2</v>
      </c>
      <c r="BC87" s="40">
        <v>2</v>
      </c>
      <c r="BD87" s="40">
        <v>2</v>
      </c>
      <c r="BE87" s="40">
        <v>2</v>
      </c>
      <c r="BF87" s="40">
        <v>2</v>
      </c>
      <c r="BG87" s="40">
        <v>2</v>
      </c>
      <c r="BH87" s="40">
        <v>2</v>
      </c>
      <c r="BI87" s="40">
        <v>2</v>
      </c>
      <c r="BJ87" s="40">
        <v>2</v>
      </c>
      <c r="BK87" s="40">
        <v>2</v>
      </c>
      <c r="BL87" s="40">
        <v>2</v>
      </c>
      <c r="BM87" s="40">
        <v>2</v>
      </c>
      <c r="BN87" s="40">
        <v>2</v>
      </c>
      <c r="BO87" s="40">
        <v>2</v>
      </c>
      <c r="BP87" s="40">
        <v>2</v>
      </c>
      <c r="BQ87" s="40">
        <v>2</v>
      </c>
      <c r="BR87" s="40">
        <v>2</v>
      </c>
      <c r="BS87" s="40">
        <v>2</v>
      </c>
      <c r="BT87" s="40">
        <v>2</v>
      </c>
      <c r="BU87" s="40">
        <v>2</v>
      </c>
      <c r="BV87" s="40">
        <v>2</v>
      </c>
      <c r="BW87" s="40">
        <v>2</v>
      </c>
      <c r="BX87" s="40">
        <v>2</v>
      </c>
      <c r="BY87" s="40">
        <v>2</v>
      </c>
      <c r="BZ87" s="40">
        <v>2</v>
      </c>
      <c r="CA87" s="40">
        <v>2</v>
      </c>
      <c r="CB87" s="40">
        <v>2</v>
      </c>
      <c r="CC87" s="40">
        <v>2</v>
      </c>
      <c r="CD87" s="40">
        <v>2</v>
      </c>
      <c r="CE87" s="40">
        <v>2</v>
      </c>
      <c r="CF87" s="40">
        <v>2</v>
      </c>
      <c r="CG87" s="40">
        <v>2</v>
      </c>
      <c r="CH87" s="41">
        <v>2</v>
      </c>
      <c r="CI87" s="42">
        <v>1</v>
      </c>
    </row>
    <row r="88" spans="1:87" s="2" customFormat="1" ht="15" customHeight="1">
      <c r="A88" s="10" t="s">
        <v>35</v>
      </c>
      <c r="B88" s="43">
        <v>0</v>
      </c>
      <c r="C88" s="40" t="s">
        <v>16</v>
      </c>
      <c r="D88" s="40" t="s">
        <v>16</v>
      </c>
      <c r="E88" s="40">
        <v>0</v>
      </c>
      <c r="F88" s="40">
        <v>1</v>
      </c>
      <c r="G88" s="40">
        <v>1</v>
      </c>
      <c r="H88" s="40">
        <v>1</v>
      </c>
      <c r="I88" s="40">
        <v>1</v>
      </c>
      <c r="J88" s="40">
        <v>1</v>
      </c>
      <c r="K88" s="40">
        <v>1</v>
      </c>
      <c r="L88" s="40">
        <v>1</v>
      </c>
      <c r="M88" s="40">
        <v>1</v>
      </c>
      <c r="N88" s="40">
        <v>1</v>
      </c>
      <c r="O88" s="40">
        <v>1</v>
      </c>
      <c r="P88" s="40">
        <v>1</v>
      </c>
      <c r="Q88" s="40">
        <v>1</v>
      </c>
      <c r="R88" s="40">
        <v>1</v>
      </c>
      <c r="S88" s="40">
        <v>1</v>
      </c>
      <c r="T88" s="40">
        <v>1</v>
      </c>
      <c r="U88" s="40">
        <v>1</v>
      </c>
      <c r="V88" s="40">
        <v>1</v>
      </c>
      <c r="W88" s="40">
        <v>1</v>
      </c>
      <c r="X88" s="40">
        <v>1</v>
      </c>
      <c r="Y88" s="40">
        <v>1</v>
      </c>
      <c r="Z88" s="40">
        <v>1</v>
      </c>
      <c r="AA88" s="40">
        <v>1</v>
      </c>
      <c r="AB88" s="40">
        <v>1</v>
      </c>
      <c r="AC88" s="40">
        <v>1</v>
      </c>
      <c r="AD88" s="40">
        <v>1</v>
      </c>
      <c r="AE88" s="40">
        <v>1</v>
      </c>
      <c r="AF88" s="40">
        <v>1</v>
      </c>
      <c r="AG88" s="40">
        <v>1</v>
      </c>
      <c r="AH88" s="40">
        <v>1</v>
      </c>
      <c r="AI88" s="40">
        <v>1</v>
      </c>
      <c r="AJ88" s="40">
        <v>1</v>
      </c>
      <c r="AK88" s="40">
        <v>1</v>
      </c>
      <c r="AL88" s="40">
        <v>1</v>
      </c>
      <c r="AM88" s="40">
        <v>1</v>
      </c>
      <c r="AN88" s="40">
        <v>1</v>
      </c>
      <c r="AO88" s="40">
        <v>1</v>
      </c>
      <c r="AP88" s="40">
        <v>1</v>
      </c>
      <c r="AQ88" s="40">
        <v>1</v>
      </c>
      <c r="AR88" s="40">
        <v>1</v>
      </c>
      <c r="AS88" s="40">
        <v>1</v>
      </c>
      <c r="AT88" s="40">
        <v>1</v>
      </c>
      <c r="AU88" s="40">
        <v>1</v>
      </c>
      <c r="AV88" s="40">
        <v>1</v>
      </c>
      <c r="AW88" s="40">
        <v>1</v>
      </c>
      <c r="AX88" s="41">
        <v>1</v>
      </c>
      <c r="AY88" s="41">
        <v>1</v>
      </c>
      <c r="AZ88" s="40">
        <v>1</v>
      </c>
      <c r="BA88" s="40">
        <v>1</v>
      </c>
      <c r="BB88" s="40">
        <v>1</v>
      </c>
      <c r="BC88" s="40">
        <v>1</v>
      </c>
      <c r="BD88" s="40">
        <v>1</v>
      </c>
      <c r="BE88" s="40">
        <v>1</v>
      </c>
      <c r="BF88" s="40">
        <v>1</v>
      </c>
      <c r="BG88" s="40">
        <v>2</v>
      </c>
      <c r="BH88" s="40">
        <v>2</v>
      </c>
      <c r="BI88" s="40">
        <v>2</v>
      </c>
      <c r="BJ88" s="40">
        <v>2</v>
      </c>
      <c r="BK88" s="40">
        <v>2</v>
      </c>
      <c r="BL88" s="40">
        <v>2</v>
      </c>
      <c r="BM88" s="40">
        <v>2</v>
      </c>
      <c r="BN88" s="40">
        <v>2</v>
      </c>
      <c r="BO88" s="40">
        <v>2</v>
      </c>
      <c r="BP88" s="40">
        <v>2</v>
      </c>
      <c r="BQ88" s="40">
        <v>2</v>
      </c>
      <c r="BR88" s="40">
        <v>2</v>
      </c>
      <c r="BS88" s="40">
        <v>2</v>
      </c>
      <c r="BT88" s="40">
        <v>2</v>
      </c>
      <c r="BU88" s="40">
        <v>2</v>
      </c>
      <c r="BV88" s="40">
        <v>2</v>
      </c>
      <c r="BW88" s="40">
        <v>2</v>
      </c>
      <c r="BX88" s="40">
        <v>2</v>
      </c>
      <c r="BY88" s="40">
        <v>2</v>
      </c>
      <c r="BZ88" s="40">
        <v>2</v>
      </c>
      <c r="CA88" s="40">
        <v>2</v>
      </c>
      <c r="CB88" s="40">
        <v>2</v>
      </c>
      <c r="CC88" s="40">
        <v>2</v>
      </c>
      <c r="CD88" s="40">
        <v>2</v>
      </c>
      <c r="CE88" s="40">
        <v>2</v>
      </c>
      <c r="CF88" s="40">
        <v>2</v>
      </c>
      <c r="CG88" s="40">
        <v>2</v>
      </c>
      <c r="CH88" s="41">
        <v>2</v>
      </c>
      <c r="CI88" s="42">
        <v>2</v>
      </c>
    </row>
    <row r="89" spans="1:87" s="2" customFormat="1" ht="15" customHeight="1">
      <c r="A89" s="10" t="s">
        <v>36</v>
      </c>
      <c r="B89" s="43">
        <v>0</v>
      </c>
      <c r="C89" s="40">
        <v>0</v>
      </c>
      <c r="D89" s="40">
        <v>0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  <c r="J89" s="40">
        <v>0</v>
      </c>
      <c r="K89" s="40">
        <v>0</v>
      </c>
      <c r="L89" s="40">
        <v>1</v>
      </c>
      <c r="M89" s="40">
        <v>1</v>
      </c>
      <c r="N89" s="40">
        <v>1</v>
      </c>
      <c r="O89" s="40">
        <v>1</v>
      </c>
      <c r="P89" s="40">
        <v>1</v>
      </c>
      <c r="Q89" s="40">
        <v>1</v>
      </c>
      <c r="R89" s="40">
        <v>1</v>
      </c>
      <c r="S89" s="40">
        <v>1</v>
      </c>
      <c r="T89" s="40">
        <v>1</v>
      </c>
      <c r="U89" s="40">
        <v>1</v>
      </c>
      <c r="V89" s="40">
        <v>1</v>
      </c>
      <c r="W89" s="40">
        <v>1</v>
      </c>
      <c r="X89" s="40">
        <v>1</v>
      </c>
      <c r="Y89" s="40">
        <v>1</v>
      </c>
      <c r="Z89" s="40">
        <v>1</v>
      </c>
      <c r="AA89" s="40">
        <v>1</v>
      </c>
      <c r="AB89" s="40">
        <v>1</v>
      </c>
      <c r="AC89" s="40">
        <v>1</v>
      </c>
      <c r="AD89" s="40">
        <v>1</v>
      </c>
      <c r="AE89" s="40">
        <v>1</v>
      </c>
      <c r="AF89" s="40">
        <v>1</v>
      </c>
      <c r="AG89" s="40">
        <v>1</v>
      </c>
      <c r="AH89" s="40">
        <v>1</v>
      </c>
      <c r="AI89" s="40">
        <v>1</v>
      </c>
      <c r="AJ89" s="40">
        <v>1</v>
      </c>
      <c r="AK89" s="40">
        <v>1</v>
      </c>
      <c r="AL89" s="40">
        <v>1</v>
      </c>
      <c r="AM89" s="40">
        <v>1</v>
      </c>
      <c r="AN89" s="40">
        <v>1</v>
      </c>
      <c r="AO89" s="40">
        <v>1</v>
      </c>
      <c r="AP89" s="40">
        <v>1</v>
      </c>
      <c r="AQ89" s="40">
        <v>1</v>
      </c>
      <c r="AR89" s="40">
        <v>1</v>
      </c>
      <c r="AS89" s="40">
        <v>1</v>
      </c>
      <c r="AT89" s="40">
        <v>1</v>
      </c>
      <c r="AU89" s="40">
        <v>1</v>
      </c>
      <c r="AV89" s="40">
        <v>1</v>
      </c>
      <c r="AW89" s="40">
        <v>1</v>
      </c>
      <c r="AX89" s="41">
        <v>1</v>
      </c>
      <c r="AY89" s="41">
        <v>1</v>
      </c>
      <c r="AZ89" s="40">
        <v>1</v>
      </c>
      <c r="BA89" s="40">
        <v>1</v>
      </c>
      <c r="BB89" s="40">
        <v>1</v>
      </c>
      <c r="BC89" s="40">
        <v>1</v>
      </c>
      <c r="BD89" s="40">
        <v>1</v>
      </c>
      <c r="BE89" s="40">
        <v>1</v>
      </c>
      <c r="BF89" s="40">
        <v>1</v>
      </c>
      <c r="BG89" s="40">
        <v>1</v>
      </c>
      <c r="BH89" s="40">
        <v>1</v>
      </c>
      <c r="BI89" s="40">
        <v>1</v>
      </c>
      <c r="BJ89" s="40">
        <v>1</v>
      </c>
      <c r="BK89" s="40">
        <v>1</v>
      </c>
      <c r="BL89" s="40">
        <v>1</v>
      </c>
      <c r="BM89" s="40">
        <v>1</v>
      </c>
      <c r="BN89" s="40">
        <v>1</v>
      </c>
      <c r="BO89" s="40">
        <v>1</v>
      </c>
      <c r="BP89" s="40">
        <v>1</v>
      </c>
      <c r="BQ89" s="40">
        <v>1</v>
      </c>
      <c r="BR89" s="40">
        <v>1</v>
      </c>
      <c r="BS89" s="40">
        <v>1</v>
      </c>
      <c r="BT89" s="40">
        <v>1</v>
      </c>
      <c r="BU89" s="40">
        <v>1</v>
      </c>
      <c r="BV89" s="40">
        <v>1</v>
      </c>
      <c r="BW89" s="40">
        <v>1</v>
      </c>
      <c r="BX89" s="40">
        <v>1</v>
      </c>
      <c r="BY89" s="40">
        <v>1</v>
      </c>
      <c r="BZ89" s="40">
        <v>1</v>
      </c>
      <c r="CA89" s="40">
        <v>1</v>
      </c>
      <c r="CB89" s="40">
        <v>1</v>
      </c>
      <c r="CC89" s="40">
        <v>1</v>
      </c>
      <c r="CD89" s="40">
        <v>1</v>
      </c>
      <c r="CE89" s="40">
        <v>1</v>
      </c>
      <c r="CF89" s="40">
        <v>1</v>
      </c>
      <c r="CG89" s="40">
        <v>1</v>
      </c>
      <c r="CH89" s="41">
        <v>1</v>
      </c>
      <c r="CI89" s="42">
        <v>1</v>
      </c>
    </row>
    <row r="90" spans="1:87" s="2" customFormat="1" ht="15" customHeight="1">
      <c r="A90" s="10" t="s">
        <v>37</v>
      </c>
      <c r="B90" s="43">
        <v>0</v>
      </c>
      <c r="C90" s="40" t="s">
        <v>16</v>
      </c>
      <c r="D90" s="40" t="s">
        <v>16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  <c r="J90" s="40">
        <v>0</v>
      </c>
      <c r="K90" s="40">
        <v>0</v>
      </c>
      <c r="L90" s="40">
        <v>0</v>
      </c>
      <c r="M90" s="40">
        <v>0</v>
      </c>
      <c r="N90" s="40">
        <v>0</v>
      </c>
      <c r="O90" s="40">
        <v>0</v>
      </c>
      <c r="P90" s="40">
        <v>0</v>
      </c>
      <c r="Q90" s="40">
        <v>0</v>
      </c>
      <c r="R90" s="40">
        <v>0</v>
      </c>
      <c r="S90" s="40">
        <v>0</v>
      </c>
      <c r="T90" s="40">
        <v>0</v>
      </c>
      <c r="U90" s="40">
        <v>0</v>
      </c>
      <c r="V90" s="40">
        <v>0</v>
      </c>
      <c r="W90" s="40">
        <v>0</v>
      </c>
      <c r="X90" s="40">
        <v>0</v>
      </c>
      <c r="Y90" s="40">
        <v>0</v>
      </c>
      <c r="Z90" s="40">
        <v>0</v>
      </c>
      <c r="AA90" s="40">
        <v>0</v>
      </c>
      <c r="AB90" s="40">
        <v>0</v>
      </c>
      <c r="AC90" s="40">
        <v>0</v>
      </c>
      <c r="AD90" s="40">
        <v>0</v>
      </c>
      <c r="AE90" s="40">
        <v>0</v>
      </c>
      <c r="AF90" s="40">
        <v>0</v>
      </c>
      <c r="AG90" s="40">
        <v>0</v>
      </c>
      <c r="AH90" s="40">
        <v>0</v>
      </c>
      <c r="AI90" s="40">
        <v>0</v>
      </c>
      <c r="AJ90" s="40">
        <v>0</v>
      </c>
      <c r="AK90" s="40">
        <v>0</v>
      </c>
      <c r="AL90" s="40">
        <v>0</v>
      </c>
      <c r="AM90" s="40">
        <v>0</v>
      </c>
      <c r="AN90" s="40">
        <v>0</v>
      </c>
      <c r="AO90" s="40">
        <v>0</v>
      </c>
      <c r="AP90" s="40">
        <v>0</v>
      </c>
      <c r="AQ90" s="40">
        <v>0</v>
      </c>
      <c r="AR90" s="40">
        <v>0</v>
      </c>
      <c r="AS90" s="40">
        <v>0</v>
      </c>
      <c r="AT90" s="40">
        <v>0</v>
      </c>
      <c r="AU90" s="40">
        <v>0</v>
      </c>
      <c r="AV90" s="40">
        <v>0</v>
      </c>
      <c r="AW90" s="40">
        <v>0</v>
      </c>
      <c r="AX90" s="41">
        <v>0</v>
      </c>
      <c r="AY90" s="41">
        <v>0</v>
      </c>
      <c r="AZ90" s="40">
        <v>0</v>
      </c>
      <c r="BA90" s="40">
        <v>0</v>
      </c>
      <c r="BB90" s="40">
        <v>0</v>
      </c>
      <c r="BC90" s="40">
        <v>0</v>
      </c>
      <c r="BD90" s="40">
        <v>0</v>
      </c>
      <c r="BE90" s="40">
        <v>0</v>
      </c>
      <c r="BF90" s="40">
        <v>0</v>
      </c>
      <c r="BG90" s="40">
        <v>0</v>
      </c>
      <c r="BH90" s="40">
        <v>0</v>
      </c>
      <c r="BI90" s="40">
        <v>0</v>
      </c>
      <c r="BJ90" s="40">
        <v>0</v>
      </c>
      <c r="BK90" s="40">
        <v>0</v>
      </c>
      <c r="BL90" s="40">
        <v>0</v>
      </c>
      <c r="BM90" s="40">
        <v>0</v>
      </c>
      <c r="BN90" s="40">
        <v>0</v>
      </c>
      <c r="BO90" s="40">
        <v>0</v>
      </c>
      <c r="BP90" s="40">
        <v>0</v>
      </c>
      <c r="BQ90" s="40">
        <v>0</v>
      </c>
      <c r="BR90" s="40">
        <v>0</v>
      </c>
      <c r="BS90" s="40">
        <v>0</v>
      </c>
      <c r="BT90" s="40">
        <v>1</v>
      </c>
      <c r="BU90" s="40">
        <v>1</v>
      </c>
      <c r="BV90" s="40">
        <v>1</v>
      </c>
      <c r="BW90" s="40">
        <v>1</v>
      </c>
      <c r="BX90" s="40">
        <v>1</v>
      </c>
      <c r="BY90" s="40">
        <v>1</v>
      </c>
      <c r="BZ90" s="40">
        <v>1</v>
      </c>
      <c r="CA90" s="40">
        <v>1</v>
      </c>
      <c r="CB90" s="40">
        <v>1</v>
      </c>
      <c r="CC90" s="40">
        <v>1</v>
      </c>
      <c r="CD90" s="40">
        <v>1</v>
      </c>
      <c r="CE90" s="40">
        <v>1</v>
      </c>
      <c r="CF90" s="40">
        <v>1</v>
      </c>
      <c r="CG90" s="40">
        <v>1</v>
      </c>
      <c r="CH90" s="41">
        <v>1</v>
      </c>
      <c r="CI90" s="42">
        <v>1</v>
      </c>
    </row>
    <row r="91" spans="1:87" s="2" customFormat="1" ht="15" customHeight="1">
      <c r="A91" s="10" t="s">
        <v>38</v>
      </c>
      <c r="B91" s="43">
        <v>0</v>
      </c>
      <c r="C91" s="40">
        <v>0</v>
      </c>
      <c r="D91" s="40" t="s">
        <v>16</v>
      </c>
      <c r="E91" s="40">
        <v>2</v>
      </c>
      <c r="F91" s="40">
        <v>1</v>
      </c>
      <c r="G91" s="40">
        <v>1</v>
      </c>
      <c r="H91" s="40">
        <v>1</v>
      </c>
      <c r="I91" s="40">
        <v>1</v>
      </c>
      <c r="J91" s="40">
        <v>1</v>
      </c>
      <c r="K91" s="40">
        <v>1</v>
      </c>
      <c r="L91" s="40">
        <v>1</v>
      </c>
      <c r="M91" s="40">
        <v>1</v>
      </c>
      <c r="N91" s="40">
        <v>1</v>
      </c>
      <c r="O91" s="40">
        <v>1</v>
      </c>
      <c r="P91" s="40">
        <v>1</v>
      </c>
      <c r="Q91" s="40">
        <v>1</v>
      </c>
      <c r="R91" s="40">
        <v>1</v>
      </c>
      <c r="S91" s="40">
        <v>1</v>
      </c>
      <c r="T91" s="40">
        <v>1</v>
      </c>
      <c r="U91" s="40">
        <v>1</v>
      </c>
      <c r="V91" s="40">
        <v>1</v>
      </c>
      <c r="W91" s="40">
        <v>1</v>
      </c>
      <c r="X91" s="40">
        <v>1</v>
      </c>
      <c r="Y91" s="40">
        <v>1</v>
      </c>
      <c r="Z91" s="40">
        <v>1</v>
      </c>
      <c r="AA91" s="40">
        <v>1</v>
      </c>
      <c r="AB91" s="40">
        <v>1</v>
      </c>
      <c r="AC91" s="40">
        <v>1</v>
      </c>
      <c r="AD91" s="40">
        <v>1</v>
      </c>
      <c r="AE91" s="40">
        <v>1</v>
      </c>
      <c r="AF91" s="40">
        <v>1</v>
      </c>
      <c r="AG91" s="40">
        <v>1</v>
      </c>
      <c r="AH91" s="40">
        <v>1</v>
      </c>
      <c r="AI91" s="40">
        <v>1</v>
      </c>
      <c r="AJ91" s="40">
        <v>1</v>
      </c>
      <c r="AK91" s="40">
        <v>2</v>
      </c>
      <c r="AL91" s="40">
        <v>2</v>
      </c>
      <c r="AM91" s="40">
        <v>2</v>
      </c>
      <c r="AN91" s="40">
        <v>2</v>
      </c>
      <c r="AO91" s="40">
        <v>2</v>
      </c>
      <c r="AP91" s="40">
        <v>2</v>
      </c>
      <c r="AQ91" s="40">
        <v>2</v>
      </c>
      <c r="AR91" s="40">
        <v>2</v>
      </c>
      <c r="AS91" s="40">
        <v>1</v>
      </c>
      <c r="AT91" s="40">
        <v>1</v>
      </c>
      <c r="AU91" s="40">
        <v>1</v>
      </c>
      <c r="AV91" s="40">
        <v>1</v>
      </c>
      <c r="AW91" s="40">
        <v>1</v>
      </c>
      <c r="AX91" s="41">
        <v>1</v>
      </c>
      <c r="AY91" s="41">
        <v>2</v>
      </c>
      <c r="AZ91" s="40">
        <v>1</v>
      </c>
      <c r="BA91" s="40">
        <v>2</v>
      </c>
      <c r="BB91" s="40">
        <v>2</v>
      </c>
      <c r="BC91" s="40">
        <v>2</v>
      </c>
      <c r="BD91" s="40">
        <v>2</v>
      </c>
      <c r="BE91" s="40">
        <v>2</v>
      </c>
      <c r="BF91" s="40">
        <v>2</v>
      </c>
      <c r="BG91" s="40">
        <v>2</v>
      </c>
      <c r="BH91" s="40">
        <v>2</v>
      </c>
      <c r="BI91" s="40">
        <v>2</v>
      </c>
      <c r="BJ91" s="40">
        <v>2</v>
      </c>
      <c r="BK91" s="40">
        <v>2</v>
      </c>
      <c r="BL91" s="40">
        <v>2</v>
      </c>
      <c r="BM91" s="40">
        <v>2</v>
      </c>
      <c r="BN91" s="40">
        <v>2</v>
      </c>
      <c r="BO91" s="40">
        <v>2</v>
      </c>
      <c r="BP91" s="40">
        <v>2</v>
      </c>
      <c r="BQ91" s="40">
        <v>2</v>
      </c>
      <c r="BR91" s="40">
        <v>2</v>
      </c>
      <c r="BS91" s="40">
        <v>2</v>
      </c>
      <c r="BT91" s="40">
        <v>2</v>
      </c>
      <c r="BU91" s="40">
        <v>2</v>
      </c>
      <c r="BV91" s="40">
        <v>2</v>
      </c>
      <c r="BW91" s="40">
        <v>2</v>
      </c>
      <c r="BX91" s="40">
        <v>2</v>
      </c>
      <c r="BY91" s="40">
        <v>2</v>
      </c>
      <c r="BZ91" s="40">
        <v>2</v>
      </c>
      <c r="CA91" s="40">
        <v>2</v>
      </c>
      <c r="CB91" s="40">
        <v>2</v>
      </c>
      <c r="CC91" s="40">
        <v>2</v>
      </c>
      <c r="CD91" s="40">
        <v>2</v>
      </c>
      <c r="CE91" s="40">
        <v>2</v>
      </c>
      <c r="CF91" s="40">
        <v>2</v>
      </c>
      <c r="CG91" s="40">
        <v>2</v>
      </c>
      <c r="CH91" s="41">
        <v>2</v>
      </c>
      <c r="CI91" s="42">
        <v>3</v>
      </c>
    </row>
    <row r="92" spans="1:87" s="2" customFormat="1" ht="15" customHeight="1">
      <c r="A92" s="10" t="s">
        <v>39</v>
      </c>
      <c r="B92" s="43">
        <v>0</v>
      </c>
      <c r="C92" s="40">
        <v>0</v>
      </c>
      <c r="D92" s="40">
        <v>0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  <c r="J92" s="40">
        <v>0</v>
      </c>
      <c r="K92" s="40">
        <v>0</v>
      </c>
      <c r="L92" s="40">
        <v>0</v>
      </c>
      <c r="M92" s="40">
        <v>0</v>
      </c>
      <c r="N92" s="40">
        <v>0</v>
      </c>
      <c r="O92" s="40">
        <v>0</v>
      </c>
      <c r="P92" s="40">
        <v>0</v>
      </c>
      <c r="Q92" s="40">
        <v>0</v>
      </c>
      <c r="R92" s="40">
        <v>0</v>
      </c>
      <c r="S92" s="40">
        <v>0</v>
      </c>
      <c r="T92" s="40">
        <v>0</v>
      </c>
      <c r="U92" s="40">
        <v>0</v>
      </c>
      <c r="V92" s="40">
        <v>0</v>
      </c>
      <c r="W92" s="40">
        <v>0</v>
      </c>
      <c r="X92" s="40">
        <v>0</v>
      </c>
      <c r="Y92" s="40">
        <v>0</v>
      </c>
      <c r="Z92" s="40">
        <v>0</v>
      </c>
      <c r="AA92" s="40">
        <v>0</v>
      </c>
      <c r="AB92" s="40">
        <v>0</v>
      </c>
      <c r="AC92" s="40">
        <v>0</v>
      </c>
      <c r="AD92" s="40">
        <v>0</v>
      </c>
      <c r="AE92" s="40">
        <v>0</v>
      </c>
      <c r="AF92" s="40">
        <v>0</v>
      </c>
      <c r="AG92" s="40">
        <v>0</v>
      </c>
      <c r="AH92" s="40">
        <v>0</v>
      </c>
      <c r="AI92" s="40">
        <v>0</v>
      </c>
      <c r="AJ92" s="40">
        <v>0</v>
      </c>
      <c r="AK92" s="40">
        <v>0</v>
      </c>
      <c r="AL92" s="40">
        <v>0</v>
      </c>
      <c r="AM92" s="40">
        <v>0</v>
      </c>
      <c r="AN92" s="40">
        <v>0</v>
      </c>
      <c r="AO92" s="40">
        <v>0</v>
      </c>
      <c r="AP92" s="40">
        <v>0</v>
      </c>
      <c r="AQ92" s="40">
        <v>0</v>
      </c>
      <c r="AR92" s="40">
        <v>0</v>
      </c>
      <c r="AS92" s="40">
        <v>1</v>
      </c>
      <c r="AT92" s="40">
        <v>1</v>
      </c>
      <c r="AU92" s="40">
        <v>2</v>
      </c>
      <c r="AV92" s="40">
        <v>2</v>
      </c>
      <c r="AW92" s="40">
        <v>2</v>
      </c>
      <c r="AX92" s="41">
        <v>2</v>
      </c>
      <c r="AY92" s="41">
        <v>2</v>
      </c>
      <c r="AZ92" s="40">
        <v>2</v>
      </c>
      <c r="BA92" s="40">
        <v>2</v>
      </c>
      <c r="BB92" s="40">
        <v>2</v>
      </c>
      <c r="BC92" s="40">
        <v>2</v>
      </c>
      <c r="BD92" s="40">
        <v>2</v>
      </c>
      <c r="BE92" s="40">
        <v>2</v>
      </c>
      <c r="BF92" s="40">
        <v>2</v>
      </c>
      <c r="BG92" s="40">
        <v>2</v>
      </c>
      <c r="BH92" s="40">
        <v>2</v>
      </c>
      <c r="BI92" s="40">
        <v>2</v>
      </c>
      <c r="BJ92" s="40">
        <v>2</v>
      </c>
      <c r="BK92" s="40">
        <v>2</v>
      </c>
      <c r="BL92" s="40">
        <v>2</v>
      </c>
      <c r="BM92" s="40">
        <v>2</v>
      </c>
      <c r="BN92" s="40">
        <v>2</v>
      </c>
      <c r="BO92" s="40">
        <v>2</v>
      </c>
      <c r="BP92" s="40">
        <v>2</v>
      </c>
      <c r="BQ92" s="40">
        <v>2</v>
      </c>
      <c r="BR92" s="40">
        <v>2</v>
      </c>
      <c r="BS92" s="40">
        <v>2</v>
      </c>
      <c r="BT92" s="40">
        <v>2</v>
      </c>
      <c r="BU92" s="40">
        <v>2</v>
      </c>
      <c r="BV92" s="40">
        <v>2</v>
      </c>
      <c r="BW92" s="40">
        <v>2</v>
      </c>
      <c r="BX92" s="40">
        <v>2</v>
      </c>
      <c r="BY92" s="40">
        <v>2</v>
      </c>
      <c r="BZ92" s="40">
        <v>2</v>
      </c>
      <c r="CA92" s="40">
        <v>2</v>
      </c>
      <c r="CB92" s="40">
        <v>2</v>
      </c>
      <c r="CC92" s="40">
        <v>2</v>
      </c>
      <c r="CD92" s="40">
        <v>2</v>
      </c>
      <c r="CE92" s="40">
        <v>2</v>
      </c>
      <c r="CF92" s="40">
        <v>2</v>
      </c>
      <c r="CG92" s="40">
        <v>2</v>
      </c>
      <c r="CH92" s="41">
        <v>2</v>
      </c>
      <c r="CI92" s="42">
        <v>2</v>
      </c>
    </row>
    <row r="93" spans="1:87" s="2" customFormat="1" ht="15" customHeight="1">
      <c r="A93" s="10" t="s">
        <v>40</v>
      </c>
      <c r="B93" s="43" t="s">
        <v>16</v>
      </c>
      <c r="C93" s="40" t="s">
        <v>16</v>
      </c>
      <c r="D93" s="40" t="s">
        <v>16</v>
      </c>
      <c r="E93" s="40">
        <v>2</v>
      </c>
      <c r="F93" s="40">
        <v>2</v>
      </c>
      <c r="G93" s="40">
        <v>2</v>
      </c>
      <c r="H93" s="40">
        <v>2</v>
      </c>
      <c r="I93" s="40">
        <v>2</v>
      </c>
      <c r="J93" s="40">
        <v>2</v>
      </c>
      <c r="K93" s="40">
        <v>2</v>
      </c>
      <c r="L93" s="40">
        <v>2</v>
      </c>
      <c r="M93" s="40">
        <v>2</v>
      </c>
      <c r="N93" s="40">
        <v>2</v>
      </c>
      <c r="O93" s="40">
        <v>2</v>
      </c>
      <c r="P93" s="40">
        <v>2</v>
      </c>
      <c r="Q93" s="40">
        <v>2</v>
      </c>
      <c r="R93" s="40">
        <v>2</v>
      </c>
      <c r="S93" s="40">
        <v>2</v>
      </c>
      <c r="T93" s="40">
        <v>2</v>
      </c>
      <c r="U93" s="40">
        <v>2</v>
      </c>
      <c r="V93" s="40">
        <v>2</v>
      </c>
      <c r="W93" s="40">
        <v>2</v>
      </c>
      <c r="X93" s="40">
        <v>2</v>
      </c>
      <c r="Y93" s="40">
        <v>2</v>
      </c>
      <c r="Z93" s="40">
        <v>2</v>
      </c>
      <c r="AA93" s="40">
        <v>2</v>
      </c>
      <c r="AB93" s="40">
        <v>2</v>
      </c>
      <c r="AC93" s="40">
        <v>2</v>
      </c>
      <c r="AD93" s="40">
        <v>2</v>
      </c>
      <c r="AE93" s="40">
        <v>2</v>
      </c>
      <c r="AF93" s="40">
        <v>2</v>
      </c>
      <c r="AG93" s="40">
        <v>2</v>
      </c>
      <c r="AH93" s="40">
        <v>2</v>
      </c>
      <c r="AI93" s="40">
        <v>2</v>
      </c>
      <c r="AJ93" s="40">
        <v>2</v>
      </c>
      <c r="AK93" s="40">
        <v>2</v>
      </c>
      <c r="AL93" s="40">
        <v>2</v>
      </c>
      <c r="AM93" s="40">
        <v>2</v>
      </c>
      <c r="AN93" s="40">
        <v>2</v>
      </c>
      <c r="AO93" s="40">
        <v>2</v>
      </c>
      <c r="AP93" s="40">
        <v>2</v>
      </c>
      <c r="AQ93" s="40">
        <v>2</v>
      </c>
      <c r="AR93" s="40">
        <v>2</v>
      </c>
      <c r="AS93" s="40">
        <v>2</v>
      </c>
      <c r="AT93" s="40">
        <v>2</v>
      </c>
      <c r="AU93" s="40">
        <v>2</v>
      </c>
      <c r="AV93" s="40">
        <v>2</v>
      </c>
      <c r="AW93" s="40">
        <v>2</v>
      </c>
      <c r="AX93" s="41">
        <v>2</v>
      </c>
      <c r="AY93" s="41">
        <v>1</v>
      </c>
      <c r="AZ93" s="40">
        <v>2</v>
      </c>
      <c r="BA93" s="40">
        <v>2</v>
      </c>
      <c r="BB93" s="40">
        <v>2</v>
      </c>
      <c r="BC93" s="40">
        <v>2</v>
      </c>
      <c r="BD93" s="40">
        <v>2</v>
      </c>
      <c r="BE93" s="40">
        <v>2</v>
      </c>
      <c r="BF93" s="40">
        <v>2</v>
      </c>
      <c r="BG93" s="40">
        <v>2</v>
      </c>
      <c r="BH93" s="40">
        <v>2</v>
      </c>
      <c r="BI93" s="40">
        <v>2</v>
      </c>
      <c r="BJ93" s="40">
        <v>2</v>
      </c>
      <c r="BK93" s="40">
        <v>2</v>
      </c>
      <c r="BL93" s="40">
        <v>2</v>
      </c>
      <c r="BM93" s="40">
        <v>2</v>
      </c>
      <c r="BN93" s="40">
        <v>2</v>
      </c>
      <c r="BO93" s="40">
        <v>2</v>
      </c>
      <c r="BP93" s="40">
        <v>2</v>
      </c>
      <c r="BQ93" s="40">
        <v>2</v>
      </c>
      <c r="BR93" s="40">
        <v>2</v>
      </c>
      <c r="BS93" s="40">
        <v>2</v>
      </c>
      <c r="BT93" s="40">
        <v>2</v>
      </c>
      <c r="BU93" s="40">
        <v>2</v>
      </c>
      <c r="BV93" s="40">
        <v>2</v>
      </c>
      <c r="BW93" s="40">
        <v>2</v>
      </c>
      <c r="BX93" s="40">
        <v>2</v>
      </c>
      <c r="BY93" s="40">
        <v>1</v>
      </c>
      <c r="BZ93" s="40">
        <v>1</v>
      </c>
      <c r="CA93" s="40">
        <v>2</v>
      </c>
      <c r="CB93" s="40">
        <v>2</v>
      </c>
      <c r="CC93" s="40">
        <v>2</v>
      </c>
      <c r="CD93" s="40">
        <v>2</v>
      </c>
      <c r="CE93" s="40">
        <v>2</v>
      </c>
      <c r="CF93" s="40">
        <v>2</v>
      </c>
      <c r="CG93" s="40">
        <v>2</v>
      </c>
      <c r="CH93" s="41">
        <v>2</v>
      </c>
      <c r="CI93" s="42">
        <v>2</v>
      </c>
    </row>
    <row r="94" spans="1:87" s="2" customFormat="1" ht="15" customHeight="1">
      <c r="A94" s="10" t="s">
        <v>41</v>
      </c>
      <c r="B94" s="43">
        <v>0</v>
      </c>
      <c r="C94" s="40" t="s">
        <v>16</v>
      </c>
      <c r="D94" s="40" t="s">
        <v>16</v>
      </c>
      <c r="E94" s="40">
        <v>1</v>
      </c>
      <c r="F94" s="40">
        <v>1</v>
      </c>
      <c r="G94" s="40">
        <v>1</v>
      </c>
      <c r="H94" s="40">
        <v>1</v>
      </c>
      <c r="I94" s="40">
        <v>1</v>
      </c>
      <c r="J94" s="40">
        <v>1</v>
      </c>
      <c r="K94" s="40">
        <v>1</v>
      </c>
      <c r="L94" s="40">
        <v>1</v>
      </c>
      <c r="M94" s="40">
        <v>1</v>
      </c>
      <c r="N94" s="40">
        <v>1</v>
      </c>
      <c r="O94" s="40">
        <v>1</v>
      </c>
      <c r="P94" s="40">
        <v>1</v>
      </c>
      <c r="Q94" s="40">
        <v>1</v>
      </c>
      <c r="R94" s="40">
        <v>1</v>
      </c>
      <c r="S94" s="40">
        <v>1</v>
      </c>
      <c r="T94" s="40">
        <v>1</v>
      </c>
      <c r="U94" s="40">
        <v>1</v>
      </c>
      <c r="V94" s="40">
        <v>1</v>
      </c>
      <c r="W94" s="40">
        <v>1</v>
      </c>
      <c r="X94" s="40">
        <v>1</v>
      </c>
      <c r="Y94" s="40">
        <v>1</v>
      </c>
      <c r="Z94" s="40">
        <v>1</v>
      </c>
      <c r="AA94" s="40">
        <v>1</v>
      </c>
      <c r="AB94" s="40">
        <v>1</v>
      </c>
      <c r="AC94" s="40">
        <v>1</v>
      </c>
      <c r="AD94" s="40">
        <v>1</v>
      </c>
      <c r="AE94" s="40">
        <v>1</v>
      </c>
      <c r="AF94" s="40">
        <v>1</v>
      </c>
      <c r="AG94" s="40">
        <v>2</v>
      </c>
      <c r="AH94" s="40">
        <v>2</v>
      </c>
      <c r="AI94" s="40">
        <v>2</v>
      </c>
      <c r="AJ94" s="40">
        <v>2</v>
      </c>
      <c r="AK94" s="40">
        <v>1</v>
      </c>
      <c r="AL94" s="40">
        <v>2</v>
      </c>
      <c r="AM94" s="40">
        <v>2</v>
      </c>
      <c r="AN94" s="40">
        <v>2</v>
      </c>
      <c r="AO94" s="40">
        <v>2</v>
      </c>
      <c r="AP94" s="40">
        <v>2</v>
      </c>
      <c r="AQ94" s="40">
        <v>2</v>
      </c>
      <c r="AR94" s="40">
        <v>2</v>
      </c>
      <c r="AS94" s="40">
        <v>3</v>
      </c>
      <c r="AT94" s="40">
        <v>3</v>
      </c>
      <c r="AU94" s="40">
        <v>3</v>
      </c>
      <c r="AV94" s="40">
        <v>3</v>
      </c>
      <c r="AW94" s="40">
        <v>3</v>
      </c>
      <c r="AX94" s="41">
        <v>3</v>
      </c>
      <c r="AY94" s="41">
        <v>3</v>
      </c>
      <c r="AZ94" s="40">
        <v>3</v>
      </c>
      <c r="BA94" s="40">
        <v>3</v>
      </c>
      <c r="BB94" s="40">
        <v>3</v>
      </c>
      <c r="BC94" s="40">
        <v>3</v>
      </c>
      <c r="BD94" s="40">
        <v>3</v>
      </c>
      <c r="BE94" s="40">
        <v>3</v>
      </c>
      <c r="BF94" s="40">
        <v>3</v>
      </c>
      <c r="BG94" s="40">
        <v>3</v>
      </c>
      <c r="BH94" s="40">
        <v>3</v>
      </c>
      <c r="BI94" s="40">
        <v>3</v>
      </c>
      <c r="BJ94" s="40">
        <v>3</v>
      </c>
      <c r="BK94" s="40">
        <v>3</v>
      </c>
      <c r="BL94" s="40">
        <v>3</v>
      </c>
      <c r="BM94" s="40">
        <v>3</v>
      </c>
      <c r="BN94" s="40">
        <v>3</v>
      </c>
      <c r="BO94" s="40">
        <v>3</v>
      </c>
      <c r="BP94" s="40">
        <v>3</v>
      </c>
      <c r="BQ94" s="40">
        <v>3</v>
      </c>
      <c r="BR94" s="40">
        <v>3</v>
      </c>
      <c r="BS94" s="40">
        <v>3</v>
      </c>
      <c r="BT94" s="40">
        <v>3</v>
      </c>
      <c r="BU94" s="40">
        <v>3</v>
      </c>
      <c r="BV94" s="40">
        <v>3</v>
      </c>
      <c r="BW94" s="40">
        <v>3</v>
      </c>
      <c r="BX94" s="40">
        <v>2</v>
      </c>
      <c r="BY94" s="40">
        <v>3</v>
      </c>
      <c r="BZ94" s="40">
        <v>3</v>
      </c>
      <c r="CA94" s="40">
        <v>3</v>
      </c>
      <c r="CB94" s="40">
        <v>3</v>
      </c>
      <c r="CC94" s="40">
        <v>3</v>
      </c>
      <c r="CD94" s="40">
        <v>3</v>
      </c>
      <c r="CE94" s="40">
        <v>3</v>
      </c>
      <c r="CF94" s="40">
        <v>3</v>
      </c>
      <c r="CG94" s="40">
        <v>3</v>
      </c>
      <c r="CH94" s="41">
        <v>3</v>
      </c>
      <c r="CI94" s="42">
        <v>3</v>
      </c>
    </row>
    <row r="95" spans="1:87" s="2" customFormat="1" ht="15" customHeight="1">
      <c r="A95" s="10" t="s">
        <v>42</v>
      </c>
      <c r="B95" s="43">
        <v>0</v>
      </c>
      <c r="C95" s="40">
        <v>0</v>
      </c>
      <c r="D95" s="40">
        <v>0</v>
      </c>
      <c r="E95" s="40">
        <v>2</v>
      </c>
      <c r="F95" s="40">
        <v>3</v>
      </c>
      <c r="G95" s="40">
        <v>3</v>
      </c>
      <c r="H95" s="40">
        <v>3</v>
      </c>
      <c r="I95" s="40">
        <v>3</v>
      </c>
      <c r="J95" s="40">
        <v>2</v>
      </c>
      <c r="K95" s="40">
        <v>3</v>
      </c>
      <c r="L95" s="40">
        <v>3</v>
      </c>
      <c r="M95" s="40">
        <v>3</v>
      </c>
      <c r="N95" s="40">
        <v>3</v>
      </c>
      <c r="O95" s="40">
        <v>2</v>
      </c>
      <c r="P95" s="40">
        <v>2</v>
      </c>
      <c r="Q95" s="40">
        <v>2</v>
      </c>
      <c r="R95" s="40">
        <v>2</v>
      </c>
      <c r="S95" s="40">
        <v>3</v>
      </c>
      <c r="T95" s="40">
        <v>3</v>
      </c>
      <c r="U95" s="40">
        <v>3</v>
      </c>
      <c r="V95" s="40">
        <v>3</v>
      </c>
      <c r="W95" s="40">
        <v>3</v>
      </c>
      <c r="X95" s="40">
        <v>3</v>
      </c>
      <c r="Y95" s="40">
        <v>3</v>
      </c>
      <c r="Z95" s="40">
        <v>3</v>
      </c>
      <c r="AA95" s="40">
        <v>3</v>
      </c>
      <c r="AB95" s="40">
        <v>3</v>
      </c>
      <c r="AC95" s="40">
        <v>3</v>
      </c>
      <c r="AD95" s="40">
        <v>3</v>
      </c>
      <c r="AE95" s="40">
        <v>3</v>
      </c>
      <c r="AF95" s="40">
        <v>3</v>
      </c>
      <c r="AG95" s="40">
        <v>3</v>
      </c>
      <c r="AH95" s="40">
        <v>3</v>
      </c>
      <c r="AI95" s="40">
        <v>3</v>
      </c>
      <c r="AJ95" s="40">
        <v>3</v>
      </c>
      <c r="AK95" s="40">
        <v>3</v>
      </c>
      <c r="AL95" s="40">
        <v>3</v>
      </c>
      <c r="AM95" s="40">
        <v>3</v>
      </c>
      <c r="AN95" s="40">
        <v>3</v>
      </c>
      <c r="AO95" s="40">
        <v>3</v>
      </c>
      <c r="AP95" s="40">
        <v>3</v>
      </c>
      <c r="AQ95" s="40">
        <v>3</v>
      </c>
      <c r="AR95" s="40">
        <v>3</v>
      </c>
      <c r="AS95" s="40">
        <v>3</v>
      </c>
      <c r="AT95" s="40">
        <v>3</v>
      </c>
      <c r="AU95" s="40">
        <v>3</v>
      </c>
      <c r="AV95" s="40">
        <v>3</v>
      </c>
      <c r="AW95" s="40">
        <v>3</v>
      </c>
      <c r="AX95" s="41">
        <v>3</v>
      </c>
      <c r="AY95" s="41">
        <v>3</v>
      </c>
      <c r="AZ95" s="40">
        <v>3</v>
      </c>
      <c r="BA95" s="40">
        <v>3</v>
      </c>
      <c r="BB95" s="40">
        <v>3</v>
      </c>
      <c r="BC95" s="40">
        <v>3</v>
      </c>
      <c r="BD95" s="40">
        <v>3</v>
      </c>
      <c r="BE95" s="40">
        <v>3</v>
      </c>
      <c r="BF95" s="40">
        <v>3</v>
      </c>
      <c r="BG95" s="40">
        <v>3</v>
      </c>
      <c r="BH95" s="40">
        <v>3</v>
      </c>
      <c r="BI95" s="40">
        <v>3</v>
      </c>
      <c r="BJ95" s="40">
        <v>3</v>
      </c>
      <c r="BK95" s="40">
        <v>3</v>
      </c>
      <c r="BL95" s="40">
        <v>3</v>
      </c>
      <c r="BM95" s="40">
        <v>3</v>
      </c>
      <c r="BN95" s="40">
        <v>3</v>
      </c>
      <c r="BO95" s="40">
        <v>3</v>
      </c>
      <c r="BP95" s="40">
        <v>3</v>
      </c>
      <c r="BQ95" s="40">
        <v>3</v>
      </c>
      <c r="BR95" s="40">
        <v>3</v>
      </c>
      <c r="BS95" s="40">
        <v>3</v>
      </c>
      <c r="BT95" s="40">
        <v>3</v>
      </c>
      <c r="BU95" s="40">
        <v>3</v>
      </c>
      <c r="BV95" s="40">
        <v>2</v>
      </c>
      <c r="BW95" s="40">
        <v>2</v>
      </c>
      <c r="BX95" s="40">
        <v>2</v>
      </c>
      <c r="BY95" s="40">
        <v>3</v>
      </c>
      <c r="BZ95" s="40">
        <v>3</v>
      </c>
      <c r="CA95" s="40">
        <v>2</v>
      </c>
      <c r="CB95" s="40">
        <v>2</v>
      </c>
      <c r="CC95" s="40">
        <v>2</v>
      </c>
      <c r="CD95" s="40">
        <v>2</v>
      </c>
      <c r="CE95" s="40">
        <v>2</v>
      </c>
      <c r="CF95" s="40">
        <v>2</v>
      </c>
      <c r="CG95" s="40">
        <v>2</v>
      </c>
      <c r="CH95" s="41">
        <v>2</v>
      </c>
      <c r="CI95" s="42">
        <v>3</v>
      </c>
    </row>
    <row r="96" spans="1:87" s="2" customFormat="1" ht="15" customHeight="1">
      <c r="A96" s="37"/>
      <c r="B96" s="19"/>
      <c r="C96" s="19"/>
      <c r="D96" s="18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46"/>
      <c r="CA96" s="46"/>
      <c r="CB96" s="46"/>
      <c r="CC96" s="46"/>
      <c r="CD96" s="46"/>
      <c r="CE96" s="46"/>
      <c r="CF96" s="46"/>
      <c r="CG96" s="46"/>
      <c r="CH96" s="48"/>
      <c r="CI96" s="46"/>
    </row>
    <row r="97" spans="1:87" ht="15" customHeight="1">
      <c r="A97" s="53" t="s">
        <v>11</v>
      </c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</row>
    <row r="98" spans="1:87" ht="25.5" customHeight="1">
      <c r="A98" s="50" t="s">
        <v>135</v>
      </c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  <c r="AJ98" s="50"/>
      <c r="AK98" s="50"/>
      <c r="AL98" s="50"/>
      <c r="AM98" s="50"/>
      <c r="AN98" s="50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  <c r="BM98" s="50"/>
      <c r="BN98" s="50"/>
      <c r="BO98" s="50"/>
      <c r="BP98" s="50"/>
      <c r="BQ98" s="50"/>
      <c r="BR98" s="50"/>
      <c r="BS98" s="50"/>
      <c r="BT98" s="50"/>
      <c r="BU98" s="50"/>
      <c r="BV98" s="50"/>
      <c r="BW98" s="50"/>
      <c r="BX98" s="50"/>
      <c r="BY98" s="50"/>
      <c r="BZ98" s="50"/>
      <c r="CA98" s="50"/>
      <c r="CB98" s="50"/>
      <c r="CC98" s="50"/>
      <c r="CD98" s="50"/>
      <c r="CE98" s="50"/>
      <c r="CF98" s="50"/>
      <c r="CG98" s="50"/>
      <c r="CH98" s="50"/>
      <c r="CI98" s="50"/>
    </row>
    <row r="99" spans="1:87" ht="15" customHeight="1">
      <c r="A99" s="49" t="s">
        <v>12</v>
      </c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</row>
    <row r="100" spans="1:87" ht="15" customHeight="1">
      <c r="A100" s="49" t="s">
        <v>43</v>
      </c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</row>
    <row r="101" spans="1:87" ht="15" customHeight="1">
      <c r="A101" s="49" t="s">
        <v>14</v>
      </c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</row>
    <row r="102" spans="1:87">
      <c r="A102" s="49" t="s">
        <v>15</v>
      </c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</row>
  </sheetData>
  <mergeCells count="11">
    <mergeCell ref="A1:CH1"/>
    <mergeCell ref="B53:CI53"/>
    <mergeCell ref="A52:CI52"/>
    <mergeCell ref="A97:CI97"/>
    <mergeCell ref="B2:AP2"/>
    <mergeCell ref="AQ2:CH2"/>
    <mergeCell ref="A102:CI102"/>
    <mergeCell ref="A98:CI98"/>
    <mergeCell ref="A99:CI99"/>
    <mergeCell ref="A100:CI100"/>
    <mergeCell ref="A101:CI101"/>
  </mergeCells>
  <conditionalFormatting sqref="B23:D48 F23:Q48">
    <cfRule type="cellIs" dxfId="153" priority="269" operator="between">
      <formula>1</formula>
      <formula>4</formula>
    </cfRule>
  </conditionalFormatting>
  <conditionalFormatting sqref="R23:R48">
    <cfRule type="cellIs" dxfId="152" priority="268" operator="between">
      <formula>1</formula>
      <formula>4</formula>
    </cfRule>
  </conditionalFormatting>
  <conditionalFormatting sqref="S23:S48">
    <cfRule type="cellIs" dxfId="151" priority="267" operator="between">
      <formula>1</formula>
      <formula>4</formula>
    </cfRule>
  </conditionalFormatting>
  <conditionalFormatting sqref="T23:T48">
    <cfRule type="cellIs" dxfId="150" priority="266" operator="between">
      <formula>1</formula>
      <formula>4</formula>
    </cfRule>
  </conditionalFormatting>
  <conditionalFormatting sqref="V23:V48">
    <cfRule type="cellIs" dxfId="149" priority="264" operator="between">
      <formula>1</formula>
      <formula>4</formula>
    </cfRule>
  </conditionalFormatting>
  <conditionalFormatting sqref="W23:W48">
    <cfRule type="cellIs" dxfId="148" priority="263" operator="between">
      <formula>1</formula>
      <formula>4</formula>
    </cfRule>
  </conditionalFormatting>
  <conditionalFormatting sqref="X23:X48">
    <cfRule type="cellIs" dxfId="147" priority="262" operator="between">
      <formula>1</formula>
      <formula>4</formula>
    </cfRule>
  </conditionalFormatting>
  <conditionalFormatting sqref="Y23:Y48">
    <cfRule type="cellIs" dxfId="146" priority="259" operator="between">
      <formula>1</formula>
      <formula>4</formula>
    </cfRule>
  </conditionalFormatting>
  <conditionalFormatting sqref="Z23:AB48">
    <cfRule type="cellIs" dxfId="145" priority="258" operator="between">
      <formula>1</formula>
      <formula>4</formula>
    </cfRule>
  </conditionalFormatting>
  <conditionalFormatting sqref="AC25:AC48">
    <cfRule type="cellIs" dxfId="144" priority="257" operator="between">
      <formula>1</formula>
      <formula>4</formula>
    </cfRule>
  </conditionalFormatting>
  <conditionalFormatting sqref="AD25:AD48">
    <cfRule type="cellIs" dxfId="143" priority="256" operator="between">
      <formula>1</formula>
      <formula>4</formula>
    </cfRule>
  </conditionalFormatting>
  <conditionalFormatting sqref="AE25:AE48">
    <cfRule type="cellIs" dxfId="142" priority="255" operator="between">
      <formula>1</formula>
      <formula>4</formula>
    </cfRule>
  </conditionalFormatting>
  <conditionalFormatting sqref="AF25:AF48">
    <cfRule type="cellIs" dxfId="141" priority="254" operator="between">
      <formula>1</formula>
      <formula>4</formula>
    </cfRule>
  </conditionalFormatting>
  <conditionalFormatting sqref="AG25:AG48">
    <cfRule type="cellIs" dxfId="140" priority="253" operator="between">
      <formula>1</formula>
      <formula>4</formula>
    </cfRule>
  </conditionalFormatting>
  <conditionalFormatting sqref="AH25:AH48">
    <cfRule type="cellIs" dxfId="139" priority="252" operator="between">
      <formula>1</formula>
      <formula>4</formula>
    </cfRule>
  </conditionalFormatting>
  <conditionalFormatting sqref="AI32 AI34 AI36 AI41:AI43 AI45:AI46 AI48">
    <cfRule type="cellIs" dxfId="138" priority="247" operator="between">
      <formula>1</formula>
      <formula>4</formula>
    </cfRule>
  </conditionalFormatting>
  <conditionalFormatting sqref="AJ29 AJ32 AJ34 AJ39 AJ45 AJ47 AJ36:AJ37 AJ41:AJ42">
    <cfRule type="cellIs" dxfId="137" priority="241" operator="between">
      <formula>1</formula>
      <formula>4</formula>
    </cfRule>
  </conditionalFormatting>
  <conditionalFormatting sqref="AK40:AK41 AK45 AK47 AK36:AK37">
    <cfRule type="cellIs" dxfId="136" priority="240" operator="between">
      <formula>1</formula>
      <formula>4</formula>
    </cfRule>
  </conditionalFormatting>
  <conditionalFormatting sqref="AL29 AL34 AL39:AL40 AL45 AL47 AL36:AL37">
    <cfRule type="cellIs" dxfId="135" priority="239" operator="between">
      <formula>1</formula>
      <formula>4</formula>
    </cfRule>
  </conditionalFormatting>
  <conditionalFormatting sqref="AM29 AM34 AM40 AM45 AM47 AM36:AM37">
    <cfRule type="cellIs" dxfId="134" priority="238" operator="between">
      <formula>1</formula>
      <formula>4</formula>
    </cfRule>
  </conditionalFormatting>
  <conditionalFormatting sqref="AN29 AN34 AN39:AN40 AN45 AN47 AN36">
    <cfRule type="cellIs" dxfId="133" priority="237" operator="between">
      <formula>1</formula>
      <formula>4</formula>
    </cfRule>
  </conditionalFormatting>
  <conditionalFormatting sqref="AO29 AO34 AO39 AO45 AO47 AO36">
    <cfRule type="cellIs" dxfId="132" priority="236" operator="between">
      <formula>1</formula>
      <formula>4</formula>
    </cfRule>
  </conditionalFormatting>
  <conditionalFormatting sqref="AP12:AV18 AX12:BO18">
    <cfRule type="cellIs" dxfId="131" priority="216" operator="between">
      <formula>1</formula>
      <formula>4</formula>
    </cfRule>
  </conditionalFormatting>
  <conditionalFormatting sqref="AP7:AV9 AX7:BN8 AX9:BO9">
    <cfRule type="cellIs" dxfId="130" priority="215" operator="between">
      <formula>1</formula>
      <formula>4</formula>
    </cfRule>
  </conditionalFormatting>
  <conditionalFormatting sqref="AP4:BO4">
    <cfRule type="cellIs" dxfId="129" priority="214" operator="between">
      <formula>1</formula>
      <formula>4</formula>
    </cfRule>
  </conditionalFormatting>
  <conditionalFormatting sqref="BO7:BO8">
    <cfRule type="cellIs" dxfId="128" priority="210" operator="between">
      <formula>1</formula>
      <formula>4</formula>
    </cfRule>
  </conditionalFormatting>
  <conditionalFormatting sqref="AP29 AP34 AP36 AP39:AP40 AR47:AT47 AR45:AT45 AR36:AT36 AR39:AT40 AR34:AT34 AR29:AT29">
    <cfRule type="cellIs" dxfId="127" priority="208" operator="between">
      <formula>1</formula>
      <formula>4</formula>
    </cfRule>
  </conditionalFormatting>
  <conditionalFormatting sqref="AV47 AV45 AV36 AV39:AV40 AV34 AV29">
    <cfRule type="cellIs" dxfId="126" priority="206" operator="between">
      <formula>1</formula>
      <formula>4</formula>
    </cfRule>
  </conditionalFormatting>
  <conditionalFormatting sqref="AW47 AW45 AW36 AW39:AW40 AW34">
    <cfRule type="cellIs" dxfId="125" priority="205" operator="between">
      <formula>1</formula>
      <formula>4</formula>
    </cfRule>
  </conditionalFormatting>
  <conditionalFormatting sqref="AP23:AT48 AV23:BO24 AV30:BO48 AV25:AV29 AX25:BO29">
    <cfRule type="cellIs" dxfId="124" priority="204" operator="between">
      <formula>1</formula>
      <formula>4</formula>
    </cfRule>
  </conditionalFormatting>
  <conditionalFormatting sqref="AY47 AY45 AY36 AY39:AY40 AY34 AY29">
    <cfRule type="cellIs" dxfId="123" priority="203" operator="between">
      <formula>1</formula>
      <formula>4</formula>
    </cfRule>
  </conditionalFormatting>
  <conditionalFormatting sqref="AX47 AX45 AX36 AX39:AX40 AX34 AX29">
    <cfRule type="cellIs" dxfId="122" priority="202" operator="between">
      <formula>1</formula>
      <formula>4</formula>
    </cfRule>
  </conditionalFormatting>
  <conditionalFormatting sqref="AZ47:BA47 AZ45:BA45 AZ36:BA36 AZ39:BA40 AZ34:BA34 AZ29:BA29">
    <cfRule type="cellIs" dxfId="121" priority="201" operator="between">
      <formula>1</formula>
      <formula>4</formula>
    </cfRule>
  </conditionalFormatting>
  <conditionalFormatting sqref="BB47:BC47 BB45:BC45 BB36:BC36 BB39:BC40 BB34:BC34 BB29:BC29">
    <cfRule type="cellIs" dxfId="120" priority="200" operator="between">
      <formula>1</formula>
      <formula>4</formula>
    </cfRule>
  </conditionalFormatting>
  <conditionalFormatting sqref="BD47 BD45 BD36:BE36 BD39:BE40 BD34:BE34 BD29:BE29">
    <cfRule type="cellIs" dxfId="119" priority="199" operator="between">
      <formula>1</formula>
      <formula>4</formula>
    </cfRule>
  </conditionalFormatting>
  <conditionalFormatting sqref="BF34 BF29 BF36:BF40">
    <cfRule type="cellIs" dxfId="118" priority="198" operator="between">
      <formula>1</formula>
      <formula>4</formula>
    </cfRule>
  </conditionalFormatting>
  <conditionalFormatting sqref="BE41:BF48">
    <cfRule type="cellIs" dxfId="117" priority="192" operator="between">
      <formula>1</formula>
      <formula>4</formula>
    </cfRule>
  </conditionalFormatting>
  <conditionalFormatting sqref="AU47 AU45 AU36 AU39:AU40 AU34 AU29">
    <cfRule type="cellIs" dxfId="116" priority="155" operator="between">
      <formula>1</formula>
      <formula>4</formula>
    </cfRule>
  </conditionalFormatting>
  <conditionalFormatting sqref="AU23:AU48">
    <cfRule type="cellIs" dxfId="115" priority="154" operator="between">
      <formula>1</formula>
      <formula>4</formula>
    </cfRule>
  </conditionalFormatting>
  <conditionalFormatting sqref="BP12:BX18">
    <cfRule type="cellIs" dxfId="114" priority="144" operator="between">
      <formula>1</formula>
      <formula>4</formula>
    </cfRule>
  </conditionalFormatting>
  <conditionalFormatting sqref="BP7:BX9">
    <cfRule type="cellIs" dxfId="113" priority="143" operator="between">
      <formula>1</formula>
      <formula>4</formula>
    </cfRule>
  </conditionalFormatting>
  <conditionalFormatting sqref="BP4:BX4">
    <cfRule type="cellIs" dxfId="112" priority="142" operator="between">
      <formula>1</formula>
      <formula>4</formula>
    </cfRule>
  </conditionalFormatting>
  <conditionalFormatting sqref="BY12:BY18">
    <cfRule type="cellIs" dxfId="111" priority="138" operator="between">
      <formula>1</formula>
      <formula>4</formula>
    </cfRule>
  </conditionalFormatting>
  <conditionalFormatting sqref="BY7:BY9">
    <cfRule type="cellIs" dxfId="110" priority="137" operator="between">
      <formula>1</formula>
      <formula>4</formula>
    </cfRule>
  </conditionalFormatting>
  <conditionalFormatting sqref="BY4">
    <cfRule type="cellIs" dxfId="109" priority="136" operator="between">
      <formula>1</formula>
      <formula>4</formula>
    </cfRule>
  </conditionalFormatting>
  <conditionalFormatting sqref="BP23:BX23 BP31:BX48 BQ28:BR28 BP27 BU27 BR27 BP29:BQ29 BS29:BT29 BT28 BV29:BW29 BP30:BV30 BP24:BW26">
    <cfRule type="cellIs" dxfId="108" priority="132" operator="between">
      <formula>1</formula>
      <formula>4</formula>
    </cfRule>
  </conditionalFormatting>
  <conditionalFormatting sqref="BV35">
    <cfRule type="cellIs" dxfId="107" priority="131" operator="between">
      <formula>1</formula>
      <formula>4</formula>
    </cfRule>
  </conditionalFormatting>
  <conditionalFormatting sqref="BQ28:BQ39">
    <cfRule type="cellIs" dxfId="105" priority="127" operator="between">
      <formula>1</formula>
      <formula>4</formula>
    </cfRule>
  </conditionalFormatting>
  <conditionalFormatting sqref="BY23:BY24 BY27:BY30 BY32:BY41 BY43:BY48">
    <cfRule type="cellIs" dxfId="104" priority="122" operator="between">
      <formula>1</formula>
      <formula>4</formula>
    </cfRule>
  </conditionalFormatting>
  <conditionalFormatting sqref="BY30">
    <cfRule type="cellIs" dxfId="103" priority="121" operator="between">
      <formula>1</formula>
      <formula>4</formula>
    </cfRule>
  </conditionalFormatting>
  <conditionalFormatting sqref="BY27:BY28">
    <cfRule type="cellIs" dxfId="102" priority="120" operator="between">
      <formula>1</formula>
      <formula>4</formula>
    </cfRule>
  </conditionalFormatting>
  <conditionalFormatting sqref="BY24">
    <cfRule type="cellIs" dxfId="101" priority="119" operator="between">
      <formula>1</formula>
      <formula>4</formula>
    </cfRule>
  </conditionalFormatting>
  <conditionalFormatting sqref="BV27:BX27 BV28:BW28">
    <cfRule type="cellIs" dxfId="100" priority="114" operator="between">
      <formula>1</formula>
      <formula>4</formula>
    </cfRule>
  </conditionalFormatting>
  <conditionalFormatting sqref="BV27:BX27 BV28:BW28">
    <cfRule type="cellIs" dxfId="99" priority="113" operator="between">
      <formula>1</formula>
      <formula>4</formula>
    </cfRule>
  </conditionalFormatting>
  <conditionalFormatting sqref="BS27:BT27">
    <cfRule type="cellIs" dxfId="98" priority="112" operator="between">
      <formula>1</formula>
      <formula>4</formula>
    </cfRule>
  </conditionalFormatting>
  <conditionalFormatting sqref="BS27:BT27">
    <cfRule type="cellIs" dxfId="97" priority="111" operator="between">
      <formula>1</formula>
      <formula>4</formula>
    </cfRule>
  </conditionalFormatting>
  <conditionalFormatting sqref="BQ27">
    <cfRule type="cellIs" dxfId="96" priority="110" operator="between">
      <formula>1</formula>
      <formula>4</formula>
    </cfRule>
  </conditionalFormatting>
  <conditionalFormatting sqref="BQ27">
    <cfRule type="cellIs" dxfId="95" priority="109" operator="between">
      <formula>1</formula>
      <formula>4</formula>
    </cfRule>
  </conditionalFormatting>
  <conditionalFormatting sqref="BP28">
    <cfRule type="cellIs" dxfId="94" priority="108" operator="between">
      <formula>1</formula>
      <formula>4</formula>
    </cfRule>
  </conditionalFormatting>
  <conditionalFormatting sqref="BP28">
    <cfRule type="cellIs" dxfId="93" priority="107" operator="between">
      <formula>1</formula>
      <formula>4</formula>
    </cfRule>
  </conditionalFormatting>
  <conditionalFormatting sqref="BR29">
    <cfRule type="cellIs" dxfId="92" priority="106" operator="between">
      <formula>1</formula>
      <formula>4</formula>
    </cfRule>
  </conditionalFormatting>
  <conditionalFormatting sqref="BR29">
    <cfRule type="cellIs" dxfId="91" priority="105" operator="between">
      <formula>1</formula>
      <formula>4</formula>
    </cfRule>
  </conditionalFormatting>
  <conditionalFormatting sqref="BS28">
    <cfRule type="cellIs" dxfId="90" priority="104" operator="between">
      <formula>1</formula>
      <formula>4</formula>
    </cfRule>
  </conditionalFormatting>
  <conditionalFormatting sqref="BS28">
    <cfRule type="cellIs" dxfId="89" priority="103" operator="between">
      <formula>1</formula>
      <formula>4</formula>
    </cfRule>
  </conditionalFormatting>
  <conditionalFormatting sqref="BU28:BU29">
    <cfRule type="cellIs" dxfId="88" priority="102" operator="between">
      <formula>1</formula>
      <formula>4</formula>
    </cfRule>
  </conditionalFormatting>
  <conditionalFormatting sqref="BU28:BU29">
    <cfRule type="cellIs" dxfId="87" priority="101" operator="between">
      <formula>1</formula>
      <formula>4</formula>
    </cfRule>
  </conditionalFormatting>
  <conditionalFormatting sqref="BW30">
    <cfRule type="cellIs" dxfId="86" priority="100" operator="between">
      <formula>1</formula>
      <formula>4</formula>
    </cfRule>
  </conditionalFormatting>
  <conditionalFormatting sqref="BW30">
    <cfRule type="cellIs" dxfId="85" priority="99" operator="between">
      <formula>1</formula>
      <formula>4</formula>
    </cfRule>
  </conditionalFormatting>
  <conditionalFormatting sqref="CH12:CH18">
    <cfRule type="cellIs" dxfId="84" priority="86" operator="between">
      <formula>1</formula>
      <formula>4</formula>
    </cfRule>
  </conditionalFormatting>
  <conditionalFormatting sqref="CH7:CH9">
    <cfRule type="cellIs" dxfId="83" priority="85" operator="between">
      <formula>1</formula>
      <formula>4</formula>
    </cfRule>
  </conditionalFormatting>
  <conditionalFormatting sqref="CH4">
    <cfRule type="cellIs" dxfId="82" priority="84" operator="between">
      <formula>1</formula>
      <formula>4</formula>
    </cfRule>
  </conditionalFormatting>
  <conditionalFormatting sqref="BZ12:CA18">
    <cfRule type="cellIs" dxfId="81" priority="83" operator="between">
      <formula>1</formula>
      <formula>4</formula>
    </cfRule>
  </conditionalFormatting>
  <conditionalFormatting sqref="BZ7:CA9">
    <cfRule type="cellIs" dxfId="80" priority="82" operator="between">
      <formula>1</formula>
      <formula>4</formula>
    </cfRule>
  </conditionalFormatting>
  <conditionalFormatting sqref="BZ4:CA4">
    <cfRule type="cellIs" dxfId="79" priority="81" operator="between">
      <formula>1</formula>
      <formula>4</formula>
    </cfRule>
  </conditionalFormatting>
  <conditionalFormatting sqref="CB12:CC18">
    <cfRule type="cellIs" dxfId="78" priority="80" operator="between">
      <formula>1</formula>
      <formula>4</formula>
    </cfRule>
  </conditionalFormatting>
  <conditionalFormatting sqref="CB7:CC9">
    <cfRule type="cellIs" dxfId="77" priority="79" operator="between">
      <formula>1</formula>
      <formula>4</formula>
    </cfRule>
  </conditionalFormatting>
  <conditionalFormatting sqref="CB4:CC4">
    <cfRule type="cellIs" dxfId="76" priority="78" operator="between">
      <formula>1</formula>
      <formula>4</formula>
    </cfRule>
  </conditionalFormatting>
  <conditionalFormatting sqref="CH28:CH30 CH32:CH34 CH36:CH38 CH40:CH41 CH43:CH44 CH46:CH48">
    <cfRule type="cellIs" dxfId="75" priority="77" operator="between">
      <formula>1</formula>
      <formula>4</formula>
    </cfRule>
  </conditionalFormatting>
  <conditionalFormatting sqref="CH30">
    <cfRule type="cellIs" dxfId="74" priority="76" operator="between">
      <formula>1</formula>
      <formula>4</formula>
    </cfRule>
  </conditionalFormatting>
  <conditionalFormatting sqref="CH28">
    <cfRule type="cellIs" dxfId="73" priority="75" operator="between">
      <formula>1</formula>
      <formula>4</formula>
    </cfRule>
  </conditionalFormatting>
  <conditionalFormatting sqref="CH28:CH30 CH32:CH34 CH36:CH38 CH40:CH41 CH43:CH44 CH46:CH48">
    <cfRule type="cellIs" dxfId="72" priority="74" operator="between">
      <formula>1</formula>
      <formula>4</formula>
    </cfRule>
  </conditionalFormatting>
  <conditionalFormatting sqref="CA23:CA24 BZ30 BZ48:CA48 BZ46:BZ47 BZ37:CA41 BZ28:CA28 CA31 BZ33:BZ36 BZ43:CA45">
    <cfRule type="cellIs" dxfId="71" priority="73" operator="between">
      <formula>1</formula>
      <formula>4</formula>
    </cfRule>
  </conditionalFormatting>
  <conditionalFormatting sqref="BZ30">
    <cfRule type="cellIs" dxfId="70" priority="72" operator="between">
      <formula>1</formula>
      <formula>4</formula>
    </cfRule>
  </conditionalFormatting>
  <conditionalFormatting sqref="BZ28:CA28">
    <cfRule type="cellIs" dxfId="69" priority="71" operator="between">
      <formula>1</formula>
      <formula>4</formula>
    </cfRule>
  </conditionalFormatting>
  <conditionalFormatting sqref="CA24">
    <cfRule type="cellIs" dxfId="68" priority="70" operator="between">
      <formula>1</formula>
      <formula>4</formula>
    </cfRule>
  </conditionalFormatting>
  <conditionalFormatting sqref="CB23:CC23 CB32:CC32 CB26:CC26 CB24 CC25 CC27 CB28:CB29 CC31 CB38:CC38 CC36 CB41:CC41 CC40 CB44:CC45 CB43 CB48:CC48 CC46:CC47 CC33">
    <cfRule type="cellIs" dxfId="67" priority="69" operator="between">
      <formula>1</formula>
      <formula>4</formula>
    </cfRule>
  </conditionalFormatting>
  <conditionalFormatting sqref="CB28 CC27">
    <cfRule type="cellIs" dxfId="66" priority="67" operator="between">
      <formula>1</formula>
      <formula>4</formula>
    </cfRule>
  </conditionalFormatting>
  <conditionalFormatting sqref="CB24">
    <cfRule type="cellIs" dxfId="65" priority="66" operator="between">
      <formula>1</formula>
      <formula>4</formula>
    </cfRule>
  </conditionalFormatting>
  <conditionalFormatting sqref="CH27">
    <cfRule type="cellIs" dxfId="63" priority="64" operator="between">
      <formula>1</formula>
      <formula>4</formula>
    </cfRule>
  </conditionalFormatting>
  <conditionalFormatting sqref="CB31">
    <cfRule type="cellIs" dxfId="57" priority="58" operator="between">
      <formula>1</formula>
      <formula>4</formula>
    </cfRule>
  </conditionalFormatting>
  <conditionalFormatting sqref="CH31">
    <cfRule type="cellIs" dxfId="56" priority="57" operator="between">
      <formula>1</formula>
      <formula>4</formula>
    </cfRule>
  </conditionalFormatting>
  <conditionalFormatting sqref="CH35">
    <cfRule type="cellIs" dxfId="55" priority="56" operator="between">
      <formula>1</formula>
      <formula>4</formula>
    </cfRule>
  </conditionalFormatting>
  <conditionalFormatting sqref="CB37">
    <cfRule type="cellIs" dxfId="54" priority="55" operator="between">
      <formula>1</formula>
      <formula>4</formula>
    </cfRule>
  </conditionalFormatting>
  <conditionalFormatting sqref="CB39:CB40">
    <cfRule type="cellIs" dxfId="53" priority="54" operator="between">
      <formula>1</formula>
      <formula>4</formula>
    </cfRule>
  </conditionalFormatting>
  <conditionalFormatting sqref="CC39 CH39">
    <cfRule type="cellIs" dxfId="52" priority="53" operator="between">
      <formula>1</formula>
      <formula>4</formula>
    </cfRule>
  </conditionalFormatting>
  <conditionalFormatting sqref="CC37">
    <cfRule type="cellIs" dxfId="51" priority="52" operator="between">
      <formula>1</formula>
      <formula>4</formula>
    </cfRule>
  </conditionalFormatting>
  <conditionalFormatting sqref="CH42">
    <cfRule type="cellIs" dxfId="50" priority="51" operator="between">
      <formula>1</formula>
      <formula>4</formula>
    </cfRule>
  </conditionalFormatting>
  <conditionalFormatting sqref="CC43">
    <cfRule type="cellIs" dxfId="49" priority="50" operator="between">
      <formula>1</formula>
      <formula>4</formula>
    </cfRule>
  </conditionalFormatting>
  <conditionalFormatting sqref="CA46:CB47">
    <cfRule type="cellIs" dxfId="48" priority="49" operator="between">
      <formula>1</formula>
      <formula>4</formula>
    </cfRule>
  </conditionalFormatting>
  <conditionalFormatting sqref="CH45">
    <cfRule type="cellIs" dxfId="47" priority="48" operator="between">
      <formula>1</formula>
      <formula>4</formula>
    </cfRule>
  </conditionalFormatting>
  <conditionalFormatting sqref="AW12:AW18">
    <cfRule type="cellIs" dxfId="46" priority="47" operator="between">
      <formula>1</formula>
      <formula>4</formula>
    </cfRule>
  </conditionalFormatting>
  <conditionalFormatting sqref="AW7:AW9">
    <cfRule type="cellIs" dxfId="45" priority="46" operator="between">
      <formula>1</formula>
      <formula>4</formula>
    </cfRule>
  </conditionalFormatting>
  <conditionalFormatting sqref="AW29">
    <cfRule type="cellIs" dxfId="44" priority="45" operator="between">
      <formula>1</formula>
      <formula>4</formula>
    </cfRule>
  </conditionalFormatting>
  <conditionalFormatting sqref="AW25:AW29">
    <cfRule type="cellIs" dxfId="43" priority="44" operator="between">
      <formula>1</formula>
      <formula>4</formula>
    </cfRule>
  </conditionalFormatting>
  <conditionalFormatting sqref="CD12:CE18">
    <cfRule type="cellIs" dxfId="42" priority="43" operator="between">
      <formula>1</formula>
      <formula>4</formula>
    </cfRule>
  </conditionalFormatting>
  <conditionalFormatting sqref="CD7:CE9">
    <cfRule type="cellIs" dxfId="41" priority="42" operator="between">
      <formula>1</formula>
      <formula>4</formula>
    </cfRule>
  </conditionalFormatting>
  <conditionalFormatting sqref="CD4:CE4">
    <cfRule type="cellIs" dxfId="40" priority="41" operator="between">
      <formula>1</formula>
      <formula>4</formula>
    </cfRule>
  </conditionalFormatting>
  <conditionalFormatting sqref="CD28:CE28 CD33:CE33 CD37:CE38 CD40:CE41 CD43:CE44 CD46:CE48 CD30:CE30 CD32 CD36 CD34">
    <cfRule type="cellIs" dxfId="39" priority="40" operator="between">
      <formula>1</formula>
      <formula>4</formula>
    </cfRule>
  </conditionalFormatting>
  <conditionalFormatting sqref="CD30:CE30">
    <cfRule type="cellIs" dxfId="38" priority="39" operator="between">
      <formula>1</formula>
      <formula>4</formula>
    </cfRule>
  </conditionalFormatting>
  <conditionalFormatting sqref="CD28:CE28">
    <cfRule type="cellIs" dxfId="37" priority="38" operator="between">
      <formula>1</formula>
      <formula>4</formula>
    </cfRule>
  </conditionalFormatting>
  <conditionalFormatting sqref="CD28:CE28 CD33:CE33 CD37:CE38 CD40:CE41 CD43:CE44 CD46:CE48 CD30:CE30 CD32 CD36 CD34">
    <cfRule type="cellIs" dxfId="36" priority="37" operator="between">
      <formula>1</formula>
      <formula>4</formula>
    </cfRule>
  </conditionalFormatting>
  <conditionalFormatting sqref="CD27 CE25:CE26">
    <cfRule type="cellIs" dxfId="35" priority="36" operator="between">
      <formula>1</formula>
      <formula>4</formula>
    </cfRule>
  </conditionalFormatting>
  <conditionalFormatting sqref="CE23">
    <cfRule type="cellIs" dxfId="34" priority="35" operator="between">
      <formula>1</formula>
      <formula>4</formula>
    </cfRule>
  </conditionalFormatting>
  <conditionalFormatting sqref="CD31">
    <cfRule type="cellIs" dxfId="33" priority="34" operator="between">
      <formula>1</formula>
      <formula>4</formula>
    </cfRule>
  </conditionalFormatting>
  <conditionalFormatting sqref="CD39:CE39">
    <cfRule type="cellIs" dxfId="31" priority="32" operator="between">
      <formula>1</formula>
      <formula>4</formula>
    </cfRule>
  </conditionalFormatting>
  <conditionalFormatting sqref="CD45:CE45">
    <cfRule type="cellIs" dxfId="29" priority="30" operator="between">
      <formula>1</formula>
      <formula>4</formula>
    </cfRule>
  </conditionalFormatting>
  <conditionalFormatting sqref="CC34">
    <cfRule type="cellIs" dxfId="28" priority="29" operator="between">
      <formula>1</formula>
      <formula>4</formula>
    </cfRule>
  </conditionalFormatting>
  <conditionalFormatting sqref="CF12:CG18">
    <cfRule type="cellIs" dxfId="27" priority="28" operator="between">
      <formula>1</formula>
      <formula>4</formula>
    </cfRule>
  </conditionalFormatting>
  <conditionalFormatting sqref="CF7:CG9">
    <cfRule type="cellIs" dxfId="26" priority="27" operator="between">
      <formula>1</formula>
      <formula>4</formula>
    </cfRule>
  </conditionalFormatting>
  <conditionalFormatting sqref="CF4:CG4">
    <cfRule type="cellIs" dxfId="25" priority="26" operator="between">
      <formula>1</formula>
      <formula>4</formula>
    </cfRule>
  </conditionalFormatting>
  <conditionalFormatting sqref="CF24 CF28:CG28 CF33:CG33 CF37:CG38 CF40:CG41 CF43:CG44 CF46:CG48 CF30:CG30 CG36 CG34">
    <cfRule type="cellIs" dxfId="24" priority="25" operator="between">
      <formula>1</formula>
      <formula>4</formula>
    </cfRule>
  </conditionalFormatting>
  <conditionalFormatting sqref="CF30:CG30">
    <cfRule type="cellIs" dxfId="23" priority="24" operator="between">
      <formula>1</formula>
      <formula>4</formula>
    </cfRule>
  </conditionalFormatting>
  <conditionalFormatting sqref="CF28:CG28">
    <cfRule type="cellIs" dxfId="22" priority="23" operator="between">
      <formula>1</formula>
      <formula>4</formula>
    </cfRule>
  </conditionalFormatting>
  <conditionalFormatting sqref="CF24 CF28:CG28 CF33:CG33 CF37:CG38 CF40:CG41 CF43:CG44 CF46:CG48 CF30:CG30 CG36 CG34">
    <cfRule type="cellIs" dxfId="21" priority="22" operator="between">
      <formula>1</formula>
      <formula>4</formula>
    </cfRule>
  </conditionalFormatting>
  <conditionalFormatting sqref="CF25">
    <cfRule type="cellIs" dxfId="20" priority="21" operator="between">
      <formula>1</formula>
      <formula>4</formula>
    </cfRule>
  </conditionalFormatting>
  <conditionalFormatting sqref="CF23">
    <cfRule type="cellIs" dxfId="19" priority="20" operator="between">
      <formula>1</formula>
      <formula>4</formula>
    </cfRule>
  </conditionalFormatting>
  <conditionalFormatting sqref="CG35">
    <cfRule type="cellIs" dxfId="17" priority="18" operator="between">
      <formula>1</formula>
      <formula>4</formula>
    </cfRule>
  </conditionalFormatting>
  <conditionalFormatting sqref="CF39:CG39">
    <cfRule type="cellIs" dxfId="16" priority="17" operator="between">
      <formula>1</formula>
      <formula>4</formula>
    </cfRule>
  </conditionalFormatting>
  <conditionalFormatting sqref="CG42">
    <cfRule type="cellIs" dxfId="15" priority="16" operator="between">
      <formula>1</formula>
      <formula>4</formula>
    </cfRule>
  </conditionalFormatting>
  <conditionalFormatting sqref="CF45:CG45">
    <cfRule type="cellIs" dxfId="14" priority="15" operator="between">
      <formula>1</formula>
      <formula>4</formula>
    </cfRule>
  </conditionalFormatting>
  <conditionalFormatting sqref="CG23:CH25 CF26:CH26 CE27:CG27 CD23:CD26 CC24 CB25 BZ23:BZ24 BY25:CA26 BX24:BX26 CE24">
    <cfRule type="cellIs" dxfId="13" priority="14" operator="between">
      <formula>1</formula>
      <formula>4</formula>
    </cfRule>
  </conditionalFormatting>
  <conditionalFormatting sqref="BZ27:CB27">
    <cfRule type="cellIs" dxfId="12" priority="13" operator="between">
      <formula>1</formula>
      <formula>4</formula>
    </cfRule>
  </conditionalFormatting>
  <conditionalFormatting sqref="BX28:BX30">
    <cfRule type="cellIs" dxfId="11" priority="12" operator="between">
      <formula>1</formula>
      <formula>4</formula>
    </cfRule>
  </conditionalFormatting>
  <conditionalFormatting sqref="BZ29:CA29">
    <cfRule type="cellIs" dxfId="10" priority="11" operator="between">
      <formula>1</formula>
      <formula>4</formula>
    </cfRule>
  </conditionalFormatting>
  <conditionalFormatting sqref="BY31:BZ31">
    <cfRule type="cellIs" dxfId="9" priority="10" operator="between">
      <formula>1</formula>
      <formula>4</formula>
    </cfRule>
  </conditionalFormatting>
  <conditionalFormatting sqref="BZ32:CA32">
    <cfRule type="cellIs" dxfId="8" priority="9" operator="between">
      <formula>1</formula>
      <formula>4</formula>
    </cfRule>
  </conditionalFormatting>
  <conditionalFormatting sqref="CA30:CC30">
    <cfRule type="cellIs" dxfId="7" priority="8" operator="between">
      <formula>1</formula>
      <formula>4</formula>
    </cfRule>
  </conditionalFormatting>
  <conditionalFormatting sqref="CC28:CC29">
    <cfRule type="cellIs" dxfId="6" priority="7" operator="between">
      <formula>1</formula>
      <formula>4</formula>
    </cfRule>
  </conditionalFormatting>
  <conditionalFormatting sqref="CD29:CG29">
    <cfRule type="cellIs" dxfId="5" priority="6" operator="between">
      <formula>1</formula>
      <formula>4</formula>
    </cfRule>
  </conditionalFormatting>
  <conditionalFormatting sqref="CE31:CG32">
    <cfRule type="cellIs" dxfId="4" priority="5" operator="between">
      <formula>1</formula>
      <formula>4</formula>
    </cfRule>
  </conditionalFormatting>
  <conditionalFormatting sqref="CE34:CF36">
    <cfRule type="cellIs" dxfId="3" priority="4" operator="between">
      <formula>1</formula>
      <formula>4</formula>
    </cfRule>
  </conditionalFormatting>
  <conditionalFormatting sqref="CC35:CD35">
    <cfRule type="cellIs" dxfId="2" priority="3" operator="between">
      <formula>1</formula>
      <formula>4</formula>
    </cfRule>
  </conditionalFormatting>
  <conditionalFormatting sqref="CA33:CB36">
    <cfRule type="cellIs" dxfId="1" priority="2" operator="between">
      <formula>1</formula>
      <formula>4</formula>
    </cfRule>
  </conditionalFormatting>
  <conditionalFormatting sqref="BY42:CF42">
    <cfRule type="cellIs" dxfId="0" priority="1" operator="between">
      <formula>1</formula>
      <formula>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P-CDC35TBL2-2A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2021-11-02T12:37:12Z</dcterms:modified>
</cp:coreProperties>
</file>