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-480" windowWidth="19440" windowHeight="14040"/>
  </bookViews>
  <sheets>
    <sheet name="P-BII2014TBL9.3" sheetId="18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<sst xmlns="http://schemas.openxmlformats.org/spreadsheetml/2006/main" count="56" uniqueCount="44">
  <si>
    <t>Construction</t>
  </si>
  <si>
    <t>All sectors</t>
  </si>
  <si>
    <t>Denmark</t>
  </si>
  <si>
    <t>Germany</t>
  </si>
  <si>
    <t>Malta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</si>
  <si>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</si>
  <si>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</si>
  <si>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</si>
  <si>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</si>
  <si>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</si>
  <si>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</si>
  <si>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</si>
  <si>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</si>
  <si>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</si>
  <si>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</si>
  <si>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</si>
  <si>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</si>
  <si>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</si>
  <si>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</si>
  <si>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</si>
  <si>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</si>
  <si>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</si>
  <si>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</si>
  <si>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</si>
  <si>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</si>
  <si>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</si>
  <si>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</si>
  <si>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</si>
  <si>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</si>
  <si>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Distribution</t>
  </si>
  <si>
    <t>Services (ex. Fin)</t>
  </si>
  <si>
    <t>Greece</t>
  </si>
  <si>
    <t>:</t>
  </si>
  <si>
    <t>%</t>
  </si>
  <si>
    <t xml:space="preserve">Total Turnover </t>
  </si>
  <si>
    <t>€ billions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</si>
  <si>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- Business Survey Data</t>
    </r>
  </si>
  <si>
    <r>
      <t xml:space="preserve">Services (ex. Fin) </t>
    </r>
    <r>
      <rPr>
        <b/>
        <vertAlign val="superscript"/>
        <sz val="8"/>
        <rFont val="Arial"/>
        <family val="2"/>
      </rPr>
      <t>1</t>
    </r>
  </si>
  <si>
    <t>European Union (EU28)</t>
  </si>
  <si>
    <t>Croatia</t>
  </si>
  <si>
    <t>Table 9.3  Share of turnover across broad sectors in EU28 countries, 2013</t>
  </si>
  <si>
    <r>
      <t>Ireland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</si>
  <si>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Most recent data published by CSO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</si>
  <si>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Services covers NACE sections H, I, J, L, M and N (excludes K, R and 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</si>
</sst>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b/>
      <sz val="8"/>
      <name val="Calibri"/>
      <family val="2"/>
      <scheme val="minor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65" fontId="0" fillId="0" borderId="0" xfId="0" applyNumberFormat="1"/>
    <xf numFmtId="164" fontId="3" fillId="0" borderId="0" xfId="0" applyNumberFormat="1" applyFont="1"/>
    <xf numFmtId="165" fontId="5" fillId="0" borderId="0" xfId="0" applyNumberFormat="1" applyFont="1"/>
    <xf numFmtId="165" fontId="3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 vertical="center" wrapText="1"/>
    </xf>
    <xf numFmtId="0" fontId="3" fillId="0" borderId="1" xfId="1" applyFont="1" applyFill="1" applyBorder="1"/>
    <xf numFmtId="0" fontId="2" fillId="0" borderId="0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0" fontId="2" fillId="0" borderId="0" xfId="1" applyFont="1" applyFill="1" applyBorder="1" applyAlignment="1"/>
    <xf numFmtId="0" fontId="3" fillId="0" borderId="0" xfId="1" applyFont="1" applyFill="1" applyBorder="1" applyAlignment="1"/>
    <xf numFmtId="165" fontId="4" fillId="0" borderId="0" xfId="0" applyNumberFormat="1" applyFont="1"/>
    <xf numFmtId="165" fontId="3" fillId="0" borderId="0" xfId="1" applyNumberFormat="1" applyFont="1" applyFill="1" applyBorder="1" applyAlignment="1"/>
    <xf numFmtId="165" fontId="4" fillId="0" borderId="0" xfId="0" applyNumberFormat="1" applyFont="1" applyAlignment="1">
      <alignment horizontal="right"/>
    </xf>
    <xf numFmtId="0" fontId="7" fillId="0" borderId="1" xfId="1" applyFont="1" applyFill="1" applyBorder="1" applyAlignment="1">
      <alignment horizontal="right" vertical="top" wrapText="1"/>
    </xf>
    <xf numFmtId="0" fontId="2" fillId="0" borderId="1" xfId="1" applyFont="1" applyFill="1" applyBorder="1" applyAlignment="1">
      <alignment horizontal="right" vertical="center" wrapText="1"/>
    </xf>
    <xf numFmtId="164" fontId="4" fillId="0" borderId="0" xfId="0" applyNumberFormat="1" applyFont="1"/>
    <xf numFmtId="164" fontId="2" fillId="0" borderId="0" xfId="0" applyNumberFormat="1" applyFont="1" applyFill="1"/>
    <xf numFmtId="165" fontId="5" fillId="0" borderId="0" xfId="0" applyNumberFormat="1" applyFont="1" applyFill="1"/>
    <xf numFmtId="165" fontId="2" fillId="0" borderId="0" xfId="1" applyNumberFormat="1" applyFont="1" applyFill="1" applyBorder="1" applyAlignment="1"/>
    <xf numFmtId="165" fontId="2" fillId="0" borderId="0" xfId="0" applyNumberFormat="1" applyFont="1"/>
    <xf numFmtId="0" fontId="2" fillId="0" borderId="0" xfId="0" applyFont="1" applyFill="1" applyBorder="1" applyAlignment="1">
      <alignment horizontal="left" wrapText="1"/>
    </xf>
    <xf numFmtId="0" fontId="2" fillId="0" borderId="1" xfId="1" applyFont="1" applyFill="1" applyBorder="1" applyAlignment="1">
      <alignment vertical="center"/>
    </xf>
    <xf numFmtId="0" fontId="0" fillId="0" borderId="1" xfId="0" applyBorder="1" applyAlignment="1"/>
    <xf numFmtId="0" fontId="3" fillId="0" borderId="2" xfId="1" applyFont="1" applyFill="1" applyBorder="1" applyAlignment="1"/>
    <xf numFmtId="0" fontId="0" fillId="0" borderId="2" xfId="0" applyBorder="1" applyAlignment="1"/>
    <xf numFmtId="0" fontId="3" fillId="0" borderId="0" xfId="1" applyFont="1" applyFill="1" applyAlignment="1"/>
    <xf numFmtId="0" fontId="0" fillId="0" borderId="0" xfId="0" applyAlignment="1"/>
    <xf numFmtId="0" fontId="4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I24" sqref="I24"/>
    </sheetView>
  </sheetViews>
  <sheetFormatPr defaultRowHeight="15" x14ac:dyDescent="0.25"/>
  <cols>
    <col min="1" max="1" width="22" customWidth="1"/>
    <col min="2" max="7" width="19.140625" customWidth="1"/>
  </cols>
  <sheetData>
    <row r="1" spans="1:7" ht="20.100000000000001" customHeight="1" x14ac:dyDescent="0.25">
      <c r="A1" s="22" t="s">
        <v>40</v>
      </c>
      <c r="B1" s="23"/>
      <c r="C1" s="23"/>
      <c r="D1" s="23"/>
      <c r="E1" s="23"/>
      <c r="F1" s="23"/>
      <c r="G1" s="23"/>
    </row>
    <row r="2" spans="1:7" ht="30" customHeight="1" x14ac:dyDescent="0.25">
      <c r="A2" s="14"/>
      <c r="B2" s="15" t="s">
        <v>34</v>
      </c>
      <c r="C2" s="15" t="s">
        <v>28</v>
      </c>
      <c r="D2" s="15" t="s">
        <v>0</v>
      </c>
      <c r="E2" s="15" t="s">
        <v>29</v>
      </c>
      <c r="F2" s="15" t="s">
        <v>37</v>
      </c>
      <c r="G2" s="15" t="s">
        <v>1</v>
      </c>
    </row>
    <row r="3" spans="1:7" x14ac:dyDescent="0.25">
      <c r="A3" s="21"/>
      <c r="B3" s="5" t="s">
        <v>35</v>
      </c>
      <c r="C3" s="7" t="s">
        <v>33</v>
      </c>
      <c r="D3" s="7" t="s">
        <v>33</v>
      </c>
      <c r="E3" s="7" t="s">
        <v>33</v>
      </c>
      <c r="F3" s="7" t="s">
        <v>33</v>
      </c>
      <c r="G3" s="7" t="s">
        <v>33</v>
      </c>
    </row>
    <row r="4" spans="1:7" x14ac:dyDescent="0.25">
      <c r="A4" s="9" t="s">
        <v>38</v>
      </c>
      <c r="B4" s="16">
        <v>23893.663499999999</v>
      </c>
      <c r="C4" s="11">
        <v>29.212765970358628</v>
      </c>
      <c r="D4" s="11">
        <v>6.2505128190158032</v>
      </c>
      <c r="E4" s="11">
        <v>40.708696680188872</v>
      </c>
      <c r="F4" s="11">
        <v>23.8280245304367</v>
      </c>
      <c r="G4" s="11">
        <v>100</v>
      </c>
    </row>
    <row r="5" spans="1:7" x14ac:dyDescent="0.25">
      <c r="A5" s="10" t="s">
        <v>5</v>
      </c>
      <c r="B5" s="2">
        <v>926.67010000000005</v>
      </c>
      <c r="C5" s="11">
        <v>28.842367958133096</v>
      </c>
      <c r="D5" s="11">
        <v>6.398663343081858</v>
      </c>
      <c r="E5" s="11">
        <v>44.567985953145566</v>
      </c>
      <c r="F5" s="11">
        <v>20.190982745639463</v>
      </c>
      <c r="G5" s="12">
        <v>99.999999999999986</v>
      </c>
    </row>
    <row r="6" spans="1:7" x14ac:dyDescent="0.25">
      <c r="A6" s="10" t="s">
        <v>6</v>
      </c>
      <c r="B6" s="2">
        <v>99.868000000000009</v>
      </c>
      <c r="C6" s="11">
        <v>27.373032402771656</v>
      </c>
      <c r="D6" s="11">
        <v>6.8578523651219605</v>
      </c>
      <c r="E6" s="11">
        <v>49.492329875435573</v>
      </c>
      <c r="F6" s="11">
        <v>16.276785356670803</v>
      </c>
      <c r="G6" s="12">
        <v>99.999999999999986</v>
      </c>
    </row>
    <row r="7" spans="1:7" x14ac:dyDescent="0.25">
      <c r="A7" s="10" t="s">
        <v>7</v>
      </c>
      <c r="B7" s="2">
        <v>376.95499999999998</v>
      </c>
      <c r="C7" s="11">
        <v>38.256582350678464</v>
      </c>
      <c r="D7" s="11">
        <v>6.8592537570797569</v>
      </c>
      <c r="E7" s="11">
        <v>36.075844596835168</v>
      </c>
      <c r="F7" s="11">
        <v>18.808319295406616</v>
      </c>
      <c r="G7" s="12">
        <v>100</v>
      </c>
    </row>
    <row r="8" spans="1:7" x14ac:dyDescent="0.25">
      <c r="A8" s="10" t="s">
        <v>2</v>
      </c>
      <c r="B8" s="2">
        <v>417.02259999999995</v>
      </c>
      <c r="C8" s="11">
        <v>23.970571379105113</v>
      </c>
      <c r="D8" s="11">
        <v>6.3543558550543775</v>
      </c>
      <c r="E8" s="11">
        <v>38.687879266015798</v>
      </c>
      <c r="F8" s="11">
        <v>30.987193499824713</v>
      </c>
      <c r="G8" s="12">
        <v>100</v>
      </c>
    </row>
    <row r="9" spans="1:7" x14ac:dyDescent="0.25">
      <c r="A9" s="10" t="s">
        <v>3</v>
      </c>
      <c r="B9" s="2">
        <v>5124.9911999999995</v>
      </c>
      <c r="C9" s="11">
        <v>38.552768636949082</v>
      </c>
      <c r="D9" s="11">
        <v>4.1990979418657348</v>
      </c>
      <c r="E9" s="11">
        <v>36.072524378188206</v>
      </c>
      <c r="F9" s="11">
        <v>21.175609042996989</v>
      </c>
      <c r="G9" s="12">
        <v>100.00000000000003</v>
      </c>
    </row>
    <row r="10" spans="1:7" x14ac:dyDescent="0.25">
      <c r="A10" s="10" t="s">
        <v>8</v>
      </c>
      <c r="B10" s="2">
        <v>48.246700000000004</v>
      </c>
      <c r="C10" s="11">
        <v>23.093807452115893</v>
      </c>
      <c r="D10" s="11">
        <v>8.6565506034609605</v>
      </c>
      <c r="E10" s="11">
        <v>45.186095629338375</v>
      </c>
      <c r="F10" s="11">
        <v>23.063546315084764</v>
      </c>
      <c r="G10" s="12">
        <v>99.999999999999986</v>
      </c>
    </row>
    <row r="11" spans="1:7" x14ac:dyDescent="0.25">
      <c r="A11" s="9" t="s">
        <v>41</v>
      </c>
      <c r="B11" s="17">
        <v>407.11767900000001</v>
      </c>
      <c r="C11" s="18">
        <v>26.577495790842331</v>
      </c>
      <c r="D11" s="20">
        <v>2.4554772528067983</v>
      </c>
      <c r="E11" s="18">
        <v>31.211532575081318</v>
      </c>
      <c r="F11" s="18">
        <v>39.75549438126955</v>
      </c>
      <c r="G11" s="19">
        <v>100</v>
      </c>
    </row>
    <row r="12" spans="1:7" x14ac:dyDescent="0.25">
      <c r="A12" s="10" t="s">
        <v>31</v>
      </c>
      <c r="B12" s="8">
        <v>225.07739999999995</v>
      </c>
      <c r="C12" s="13">
        <v>25.09283473151903</v>
      </c>
      <c r="D12" s="13">
        <v>4.8165208945900391</v>
      </c>
      <c r="E12" s="13">
        <v>50.838555981186929</v>
      </c>
      <c r="F12" s="13">
        <v>19.252088392704021</v>
      </c>
      <c r="G12" s="4">
        <v>100.00000000000003</v>
      </c>
    </row>
    <row r="13" spans="1:7" x14ac:dyDescent="0.25">
      <c r="A13" s="10" t="s">
        <v>10</v>
      </c>
      <c r="B13" s="2">
        <v>1533.3307</v>
      </c>
      <c r="C13" s="11">
        <v>29.179282720942069</v>
      </c>
      <c r="D13" s="11">
        <v>6.2210780753297383</v>
      </c>
      <c r="E13" s="11">
        <v>40.414347668118822</v>
      </c>
      <c r="F13" s="11">
        <v>24.185291535609377</v>
      </c>
      <c r="G13" s="12">
        <v>100.00000000000001</v>
      </c>
    </row>
    <row r="14" spans="1:7" x14ac:dyDescent="0.25">
      <c r="A14" s="10" t="s">
        <v>11</v>
      </c>
      <c r="B14" s="2">
        <v>3497.4401000000003</v>
      </c>
      <c r="C14" s="11">
        <v>25.082628291475238</v>
      </c>
      <c r="D14" s="11">
        <v>8.1299948496616139</v>
      </c>
      <c r="E14" s="11">
        <v>40.78165341559388</v>
      </c>
      <c r="F14" s="11">
        <v>26.005723443269265</v>
      </c>
      <c r="G14" s="12">
        <v>100</v>
      </c>
    </row>
    <row r="15" spans="1:7" x14ac:dyDescent="0.25">
      <c r="A15" s="10" t="s">
        <v>39</v>
      </c>
      <c r="B15" s="16">
        <v>65.657899999999998</v>
      </c>
      <c r="C15" s="11">
        <v>24.745537094546126</v>
      </c>
      <c r="D15" s="11">
        <v>8.0156386360209506</v>
      </c>
      <c r="E15" s="11">
        <v>43.628717945593756</v>
      </c>
      <c r="F15" s="11">
        <v>23.610106323839176</v>
      </c>
      <c r="G15" s="11">
        <v>100</v>
      </c>
    </row>
    <row r="16" spans="1:7" x14ac:dyDescent="0.25">
      <c r="A16" s="10" t="s">
        <v>12</v>
      </c>
      <c r="B16" s="16">
        <v>2549.951</v>
      </c>
      <c r="C16" s="11">
        <v>34.215520219800297</v>
      </c>
      <c r="D16" s="11">
        <v>6.7938795686662221</v>
      </c>
      <c r="E16" s="11">
        <v>37.573663180194444</v>
      </c>
      <c r="F16" s="11">
        <v>21.416937031339035</v>
      </c>
      <c r="G16" s="11">
        <v>99.999999999999986</v>
      </c>
    </row>
    <row r="17" spans="1:7" x14ac:dyDescent="0.25">
      <c r="A17" s="10" t="s">
        <v>13</v>
      </c>
      <c r="B17" s="16">
        <v>23.273099999999999</v>
      </c>
      <c r="C17" s="11">
        <v>12.102384297751481</v>
      </c>
      <c r="D17" s="11">
        <v>8.2021733245678483</v>
      </c>
      <c r="E17" s="11">
        <v>47.097292582423492</v>
      </c>
      <c r="F17" s="11">
        <v>32.598149795257186</v>
      </c>
      <c r="G17" s="11">
        <v>100.00000000000001</v>
      </c>
    </row>
    <row r="18" spans="1:7" x14ac:dyDescent="0.25">
      <c r="A18" s="10" t="s">
        <v>14</v>
      </c>
      <c r="B18" s="16">
        <v>48.833300000000001</v>
      </c>
      <c r="C18" s="11">
        <v>15.905949423856262</v>
      </c>
      <c r="D18" s="11">
        <v>8.6228045206856798</v>
      </c>
      <c r="E18" s="11">
        <v>51.875257252735331</v>
      </c>
      <c r="F18" s="11">
        <v>23.595988802722729</v>
      </c>
      <c r="G18" s="11">
        <v>100</v>
      </c>
    </row>
    <row r="19" spans="1:7" x14ac:dyDescent="0.25">
      <c r="A19" s="10" t="s">
        <v>15</v>
      </c>
      <c r="B19" s="16">
        <v>67.819400000000002</v>
      </c>
      <c r="C19" s="11">
        <v>28.975042539450364</v>
      </c>
      <c r="D19" s="11">
        <v>6.0119965673538829</v>
      </c>
      <c r="E19" s="11">
        <v>44.420623007575998</v>
      </c>
      <c r="F19" s="11">
        <v>20.592337885619749</v>
      </c>
      <c r="G19" s="11">
        <v>100</v>
      </c>
    </row>
    <row r="20" spans="1:7" x14ac:dyDescent="0.25">
      <c r="A20" s="10" t="s">
        <v>16</v>
      </c>
      <c r="B20" s="16">
        <v>142.88920000000002</v>
      </c>
      <c r="C20" s="11">
        <v>9.2335179985611227</v>
      </c>
      <c r="D20" s="11">
        <v>4.3479843123203157</v>
      </c>
      <c r="E20" s="11">
        <v>68.797571824882496</v>
      </c>
      <c r="F20" s="11">
        <v>17.62092586423606</v>
      </c>
      <c r="G20" s="11">
        <v>99.999999999999986</v>
      </c>
    </row>
    <row r="21" spans="1:7" x14ac:dyDescent="0.25">
      <c r="A21" s="10" t="s">
        <v>17</v>
      </c>
      <c r="B21" s="16">
        <v>232.68029999999999</v>
      </c>
      <c r="C21" s="11">
        <v>40.313769579977333</v>
      </c>
      <c r="D21" s="11">
        <v>4.8581250754791014</v>
      </c>
      <c r="E21" s="11">
        <v>33.805397362819285</v>
      </c>
      <c r="F21" s="11">
        <v>21.022707981724281</v>
      </c>
      <c r="G21" s="11">
        <v>100</v>
      </c>
    </row>
    <row r="22" spans="1:7" x14ac:dyDescent="0.25">
      <c r="A22" s="10" t="s">
        <v>4</v>
      </c>
      <c r="B22" s="8" t="s">
        <v>32</v>
      </c>
      <c r="C22" s="13" t="s">
        <v>32</v>
      </c>
      <c r="D22" s="13" t="s">
        <v>32</v>
      </c>
      <c r="E22" s="13" t="s">
        <v>32</v>
      </c>
      <c r="F22" s="13" t="s">
        <v>32</v>
      </c>
      <c r="G22" s="4" t="s">
        <v>32</v>
      </c>
    </row>
    <row r="23" spans="1:7" x14ac:dyDescent="0.25">
      <c r="A23" s="10" t="s">
        <v>18</v>
      </c>
      <c r="B23" s="2">
        <v>1292.8301999999999</v>
      </c>
      <c r="C23" s="11">
        <v>23.868107350833853</v>
      </c>
      <c r="D23" s="11">
        <v>6.0013526911732109</v>
      </c>
      <c r="E23" s="11">
        <v>46.465692091660607</v>
      </c>
      <c r="F23" s="11">
        <v>23.66484786633233</v>
      </c>
      <c r="G23" s="12">
        <v>100</v>
      </c>
    </row>
    <row r="24" spans="1:7" x14ac:dyDescent="0.25">
      <c r="A24" s="10" t="s">
        <v>19</v>
      </c>
      <c r="B24" s="2">
        <v>605.18660000000011</v>
      </c>
      <c r="C24" s="11">
        <v>29.204909692316384</v>
      </c>
      <c r="D24" s="11">
        <v>7.1714575306194792</v>
      </c>
      <c r="E24" s="11">
        <v>39.587657757128127</v>
      </c>
      <c r="F24" s="11">
        <v>24.035975019935996</v>
      </c>
      <c r="G24" s="12">
        <v>99.999999999999972</v>
      </c>
    </row>
    <row r="25" spans="1:7" x14ac:dyDescent="0.25">
      <c r="A25" s="10" t="s">
        <v>20</v>
      </c>
      <c r="B25" s="2">
        <v>784.19680000000005</v>
      </c>
      <c r="C25" s="11">
        <v>34.522851916763749</v>
      </c>
      <c r="D25" s="11">
        <v>7.2360152451527462</v>
      </c>
      <c r="E25" s="11">
        <v>41.939446832733815</v>
      </c>
      <c r="F25" s="11">
        <v>16.301686005349676</v>
      </c>
      <c r="G25" s="12">
        <v>99.999999999999986</v>
      </c>
    </row>
    <row r="26" spans="1:7" x14ac:dyDescent="0.25">
      <c r="A26" s="10" t="s">
        <v>21</v>
      </c>
      <c r="B26" s="2">
        <v>275.89679999999998</v>
      </c>
      <c r="C26" s="11">
        <v>28.789387916061372</v>
      </c>
      <c r="D26" s="11">
        <v>7.0663016026282293</v>
      </c>
      <c r="E26" s="11">
        <v>42.329160758660493</v>
      </c>
      <c r="F26" s="11">
        <v>21.815149722649917</v>
      </c>
      <c r="G26" s="12">
        <v>100.00000000000001</v>
      </c>
    </row>
    <row r="27" spans="1:7" x14ac:dyDescent="0.25">
      <c r="A27" s="10" t="s">
        <v>22</v>
      </c>
      <c r="B27" s="2">
        <v>212.72049999999999</v>
      </c>
      <c r="C27" s="11">
        <v>30.87473938807026</v>
      </c>
      <c r="D27" s="11">
        <v>7.3274555108698971</v>
      </c>
      <c r="E27" s="11">
        <v>44.15719218411013</v>
      </c>
      <c r="F27" s="11">
        <v>17.640612916949706</v>
      </c>
      <c r="G27" s="12">
        <v>99.999999999999986</v>
      </c>
    </row>
    <row r="28" spans="1:7" x14ac:dyDescent="0.25">
      <c r="A28" s="10" t="s">
        <v>23</v>
      </c>
      <c r="B28" s="2">
        <v>71.759</v>
      </c>
      <c r="C28" s="11">
        <v>33.233183294081577</v>
      </c>
      <c r="D28" s="11">
        <v>6.1738597249125542</v>
      </c>
      <c r="E28" s="11">
        <v>39.710419598935324</v>
      </c>
      <c r="F28" s="11">
        <v>20.882537382070542</v>
      </c>
      <c r="G28" s="12">
        <v>99.999999999999986</v>
      </c>
    </row>
    <row r="29" spans="1:7" x14ac:dyDescent="0.25">
      <c r="A29" s="10" t="s">
        <v>24</v>
      </c>
      <c r="B29" s="2">
        <v>147.3999</v>
      </c>
      <c r="C29" s="11">
        <v>44.639378995508132</v>
      </c>
      <c r="D29" s="11">
        <v>4.5510207266083622</v>
      </c>
      <c r="E29" s="11">
        <v>32.681840354030086</v>
      </c>
      <c r="F29" s="11">
        <v>18.127759923853411</v>
      </c>
      <c r="G29" s="12">
        <v>100</v>
      </c>
    </row>
    <row r="30" spans="1:7" x14ac:dyDescent="0.25">
      <c r="A30" s="10" t="s">
        <v>25</v>
      </c>
      <c r="B30" s="8">
        <v>362.82259999999997</v>
      </c>
      <c r="C30" s="13">
        <v>37.195753517008043</v>
      </c>
      <c r="D30" s="13">
        <v>7.8543894454204342</v>
      </c>
      <c r="E30" s="13">
        <v>33.910621885185762</v>
      </c>
      <c r="F30" s="13">
        <v>21.039235152385764</v>
      </c>
      <c r="G30" s="4">
        <v>100</v>
      </c>
    </row>
    <row r="31" spans="1:7" x14ac:dyDescent="0.25">
      <c r="A31" s="10" t="s">
        <v>26</v>
      </c>
      <c r="B31" s="2">
        <v>760.94170000000008</v>
      </c>
      <c r="C31" s="11">
        <v>27.555816693972744</v>
      </c>
      <c r="D31" s="11">
        <v>8.1747655569408266</v>
      </c>
      <c r="E31" s="11">
        <v>35.09588185270961</v>
      </c>
      <c r="F31" s="11">
        <v>29.173535896376819</v>
      </c>
      <c r="G31" s="12">
        <v>100</v>
      </c>
    </row>
    <row r="32" spans="1:7" x14ac:dyDescent="0.25">
      <c r="A32" s="10" t="s">
        <v>27</v>
      </c>
      <c r="B32" s="2">
        <v>3658.1377000000002</v>
      </c>
      <c r="C32" s="11">
        <v>16.701487207548254</v>
      </c>
      <c r="D32" s="11">
        <v>6.4065521645070929</v>
      </c>
      <c r="E32" s="11">
        <v>47.837420116798775</v>
      </c>
      <c r="F32" s="11">
        <v>29.05454051114587</v>
      </c>
      <c r="G32" s="12">
        <v>100</v>
      </c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24" t="s">
        <v>36</v>
      </c>
      <c r="B34" s="25"/>
      <c r="C34" s="25"/>
      <c r="D34" s="25"/>
      <c r="E34" s="25"/>
      <c r="F34" s="25"/>
      <c r="G34" s="25"/>
    </row>
    <row r="35" spans="1:7" x14ac:dyDescent="0.25">
      <c r="A35" s="26" t="s">
        <v>43</v>
      </c>
      <c r="B35" s="27"/>
      <c r="C35" s="27"/>
      <c r="D35" s="27"/>
      <c r="E35" s="27"/>
      <c r="F35" s="27"/>
      <c r="G35" s="27"/>
    </row>
    <row r="36" spans="1:7" x14ac:dyDescent="0.25">
      <c r="A36" s="28" t="s">
        <v>42</v>
      </c>
      <c r="B36" s="27"/>
      <c r="C36" s="27"/>
      <c r="D36" s="27"/>
      <c r="E36" s="27"/>
      <c r="F36" s="27"/>
      <c r="G36" s="27"/>
    </row>
  </sheetData>
  <mergeCells count="4">
    <mergeCell ref="A1:G1"/>
    <mergeCell ref="A34:G34"/>
    <mergeCell ref="A35:G35"/>
    <mergeCell ref="A36:G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9</v>
      </c>
    </row>
    <row r="25" spans="14:18" x14ac:dyDescent="0.25">
      <c r="N25" t="s">
        <v>28</v>
      </c>
      <c r="O25" s="3">
        <v>32.707721523193186</v>
      </c>
    </row>
    <row r="26" spans="14:18" x14ac:dyDescent="0.25">
      <c r="N26" t="s">
        <v>0</v>
      </c>
      <c r="O26" s="3">
        <v>2.976304577298297</v>
      </c>
      <c r="R26" s="1"/>
    </row>
    <row r="27" spans="14:18" x14ac:dyDescent="0.25">
      <c r="N27" t="s">
        <v>29</v>
      </c>
      <c r="O27" s="3">
        <v>32.895641483730635</v>
      </c>
      <c r="R27" s="1"/>
    </row>
    <row r="28" spans="14:18" x14ac:dyDescent="0.25">
      <c r="N28" t="s">
        <v>30</v>
      </c>
      <c r="O28" s="3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P-BII2014TBL9.3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Mairead O'Leary</cp:lastModifiedBy>
  <cp:lastPrinted>2013-10-21T11:29:28Z</cp:lastPrinted>
  <dcterms:created xsi:type="dcterms:W3CDTF">2012-09-25T10:47:51Z</dcterms:created>
  <dcterms:modified xsi:type="dcterms:W3CDTF">2016-12-08T09:51:23Z</dcterms:modified>
</cp:coreProperties>
</file>