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5" windowWidth="19155" windowHeight="5835"/>
  </bookViews>
  <sheets>
    <sheet name="P-BII2015TBL9.4" sheetId="19" r:id="rId1"/>
    <sheet name="Figure 10.3 (not used)" sheetId="7" state="hidden" r:id="rId2"/>
  </sheets>
  <calcPr calcId="145621"/>
</workbook>
</file>

<file path=xl/sharedStrings.xml><?xml version="1.0" encoding="utf-8"?>
<sst xmlns="http://schemas.openxmlformats.org/spreadsheetml/2006/main" count="55" uniqueCount="42">
  <si>
    <t>Construction</t>
  </si>
  <si>
    <t>All sectors</t>
  </si>
  <si>
    <t>Denmark</t>
  </si>
  <si>
    <t>Germany</t>
  </si>
  <si>
    <t>Belgium</t>
  </si>
  <si>
    <t>Bulgaria</t>
  </si>
  <si>
    <t>Czech Republic</t>
  </si>
  <si>
    <t>Estonia</t>
  </si>
  <si>
    <t>Ireland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</si>
  <si>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</si>
  <si>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</si>
  <si>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</si>
  <si>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</si>
  <si>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</si>
  <si>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</si>
  <si>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</si>
  <si>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</si>
  <si>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</si>
  <si>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</si>
  <si>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</si>
  <si>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</si>
  <si>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</si>
  <si>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</si>
  <si>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</si>
  <si>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</si>
  <si>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</si>
  <si>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</si>
  <si>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Manufacturing</t>
  </si>
  <si>
    <t xml:space="preserve">Gross value added </t>
  </si>
  <si>
    <t>Distribution</t>
  </si>
  <si>
    <t>Services (ex. Fin)</t>
  </si>
  <si>
    <t>Greece</t>
  </si>
  <si>
    <t>%</t>
  </si>
  <si>
    <t>€billions</t>
  </si>
  <si>
    <r>
      <rPr>
        <b/>
        <sz val="8"/>
        <rFont val="Arial"/>
        <family val="2"/>
      </rPr>
      <t>Source</t>
    </r>
    <r>
      <rPr>
        <sz val="8"/>
        <rFont val="Arial"/>
        <family val="2"/>
      </rPr>
      <t>: Eurostat - Business Survey Data</t>
    </r>
  </si>
  <si>
    <t>European Union (EU28)</t>
  </si>
  <si>
    <t>Croatia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</si>
  <si>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Services covers NACE sections H, I, J, L, M and N (excludes K, R and S).</t>
    </r>
  </si>
  <si>
    <t>Table 9.4  Share of value added across broad sectors in EU28 countries, 2014</t>
  </si>
  <si>
    <t>Malta</t>
  </si>
  <si>
    <t>:</t>
  </si>
  <si>
    <r>
      <t xml:space="preserve">Services
 (ex. Fin) </t>
    </r>
    <r>
      <rPr>
        <b/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</si>
</sst>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2060"/>
      <name val="Arial"/>
      <family val="2"/>
    </font>
    <font>
      <sz val="8"/>
      <name val="Calibri"/>
      <family val="2"/>
      <scheme val="minor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165" fontId="0" fillId="0" borderId="0" xfId="0" applyNumberFormat="1"/>
    <xf numFmtId="165" fontId="5" fillId="0" borderId="0" xfId="0" applyNumberFormat="1" applyFont="1"/>
    <xf numFmtId="164" fontId="2" fillId="0" borderId="1" xfId="1" applyNumberFormat="1" applyFont="1" applyFill="1" applyBorder="1" applyAlignment="1">
      <alignment horizontal="right" vertical="center" wrapText="1"/>
    </xf>
    <xf numFmtId="0" fontId="2" fillId="0" borderId="1" xfId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vertical="center"/>
    </xf>
    <xf numFmtId="0" fontId="0" fillId="0" borderId="1" xfId="0" applyBorder="1" applyAlignment="1"/>
    <xf numFmtId="0" fontId="7" fillId="0" borderId="0" xfId="1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0" borderId="0" xfId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164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165" fontId="5" fillId="0" borderId="0" xfId="0" applyNumberFormat="1" applyFont="1" applyFill="1" applyAlignment="1">
      <alignment vertical="center"/>
    </xf>
    <xf numFmtId="164" fontId="3" fillId="0" borderId="0" xfId="1" applyNumberFormat="1" applyFont="1" applyFill="1" applyBorder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3" fillId="0" borderId="2" xfId="1" applyFont="1" applyFill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0" xfId="1" applyFont="1" applyFill="1" applyAlignment="1">
      <alignment vertical="center"/>
    </xf>
    <xf numFmtId="0" fontId="0" fillId="0" borderId="0" xfId="0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77933C"/>
      <color rgb="FF4F81BD"/>
      <color rgb="FF00FFBB"/>
      <color rgb="FFFFBC85"/>
      <color rgb="FFBF87FF"/>
      <color rgb="FF6300D5"/>
      <color rgb="FFBFFFED"/>
      <color rgb="FFEAFF65"/>
      <color rgb="FFFF538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/>
              <a:t>Figure 10.3 Ireland share of turnover by sector, 2011 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spPr>
              <a:solidFill>
                <a:srgbClr val="BFFFED"/>
              </a:solidFill>
            </c:spPr>
          </c:dPt>
          <c:dLbls>
            <c:txPr>
              <a:bodyPr/>
              <a:lstStyle/>
              <a:p>
                <a:pPr>
                  <a:defRPr lang="en-IE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lang="en-IE"/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200"/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E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Figure 10.3  Ireland share of turnover</a:t>
            </a:r>
          </a:p>
          <a:p>
            <a:pPr>
              <a:defRPr lang="en-IE"/>
            </a:pPr>
            <a:r>
              <a:rPr lang="en-US" sz="1000">
                <a:solidFill>
                  <a:srgbClr val="6300D5"/>
                </a:solidFill>
                <a:latin typeface="Arial" pitchFamily="34" charset="0"/>
                <a:cs typeface="Arial" pitchFamily="34" charset="0"/>
              </a:rPr>
              <a:t>    by sector, 2011</a:t>
            </a:r>
          </a:p>
        </c:rich>
      </c:tx>
      <c:layout>
        <c:manualLayout>
          <c:xMode val="edge"/>
          <c:yMode val="edge"/>
          <c:x val="0.1192798841495524"/>
          <c:y val="1.2539494470774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8328528172722611"/>
          <c:y val="0.16649223275408195"/>
          <c:w val="0.45680621379673531"/>
          <c:h val="0.45680621379673531"/>
        </c:manualLayout>
      </c:layout>
      <c:pieChart>
        <c:varyColors val="1"/>
        <c:ser>
          <c:idx val="0"/>
          <c:order val="0"/>
          <c:tx>
            <c:strRef>
              <c:f>'Figure 10.3 (not used)'!$O$24</c:f>
              <c:strCache>
                <c:ptCount val="1"/>
                <c:pt idx="0">
                  <c:v>Ireland</c:v>
                </c:pt>
              </c:strCache>
            </c:strRef>
          </c:tx>
          <c:dPt>
            <c:idx val="0"/>
            <c:bubble3D val="0"/>
            <c:spPr>
              <a:solidFill>
                <a:srgbClr val="EAFF65"/>
              </a:solidFill>
            </c:spPr>
          </c:dPt>
          <c:dPt>
            <c:idx val="1"/>
            <c:bubble3D val="0"/>
            <c:spPr>
              <a:solidFill>
                <a:srgbClr val="FFBC85"/>
              </a:solidFill>
            </c:spPr>
          </c:dPt>
          <c:dPt>
            <c:idx val="2"/>
            <c:bubble3D val="0"/>
            <c:spPr>
              <a:solidFill>
                <a:srgbClr val="BF87FF"/>
              </a:solidFill>
            </c:spPr>
          </c:dPt>
          <c:dPt>
            <c:idx val="3"/>
            <c:bubble3D val="0"/>
            <c:explosion val="1"/>
            <c:spPr>
              <a:solidFill>
                <a:srgbClr val="BFFFED"/>
              </a:solidFill>
            </c:spPr>
          </c:dPt>
          <c:dLbls>
            <c:dLbl>
              <c:idx val="0"/>
              <c:layout>
                <c:manualLayout>
                  <c:x val="-2.0899157451290222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1.671932596103216E-2"/>
                  <c:y val="-1.253949447077406E-2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"/>
                  <c:y val="-8.3596629805160767E-3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5078988941548183E-2"/>
                  <c:y val="0"/>
                </c:manualLayout>
              </c:layout>
              <c:dLblPos val="outEnd"/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lang="en-IE" sz="800" b="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'Figure 10.3 (not used)'!$N$25:$N$28</c:f>
              <c:strCache>
                <c:ptCount val="4"/>
                <c:pt idx="0">
                  <c:v>Manufacturing</c:v>
                </c:pt>
                <c:pt idx="1">
                  <c:v>Construction</c:v>
                </c:pt>
                <c:pt idx="2">
                  <c:v>Distribution</c:v>
                </c:pt>
                <c:pt idx="3">
                  <c:v>Services (ex. Fin)</c:v>
                </c:pt>
              </c:strCache>
            </c:strRef>
          </c:cat>
          <c:val>
            <c:numRef>
              <c:f>'Figure 10.3 (not used)'!$O$25:$O$28</c:f>
              <c:numCache>
                <c:formatCode>0.0</c:formatCode>
                <c:ptCount val="4"/>
                <c:pt idx="0">
                  <c:v>32.707721523193186</c:v>
                </c:pt>
                <c:pt idx="1">
                  <c:v>2.976304577298297</c:v>
                </c:pt>
                <c:pt idx="2">
                  <c:v>32.895641483730635</c:v>
                </c:pt>
                <c:pt idx="3">
                  <c:v>31.420332415777864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solidFill>
      <a:schemeClr val="bg1"/>
    </a:solidFill>
    <a:ln>
      <a:noFill/>
    </a:ln>
  </c:spPr>
  <c:txPr>
    <a:bodyPr/>
    <a:lstStyle/>
    <a:p>
      <a:pPr>
        <a:defRPr sz="1200"/>
      </a:pPr>
      <a:endParaRPr lang="en-US"/>
    </a:p>
  </c:txPr>
  <c:printSettings>
    <c:headerFooter/>
    <c:pageMargins b="0.75000000000000511" l="0.70000000000000062" r="0.70000000000000062" t="0.75000000000000511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19</xdr:row>
      <xdr:rowOff>142875</xdr:rowOff>
    </xdr:from>
    <xdr:to>
      <xdr:col>9</xdr:col>
      <xdr:colOff>466725</xdr:colOff>
      <xdr:row>41</xdr:row>
      <xdr:rowOff>71438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4</xdr:col>
      <xdr:colOff>600000</xdr:colOff>
      <xdr:row>15</xdr:row>
      <xdr:rowOff>180900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0.24765</cdr:x>
      <cdr:y>0</cdr:y>
    </cdr:from>
    <cdr:to>
      <cdr:x>1</cdr:x>
      <cdr:y>0.13793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52474" y="0"/>
          <a:ext cx="2285925" cy="4191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000" b="1" baseline="0">
            <a:solidFill>
              <a:srgbClr val="6300D5"/>
            </a:solidFill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zoomScaleNormal="100" workbookViewId="0">
      <selection sqref="A1:G1"/>
    </sheetView>
  </sheetViews>
  <sheetFormatPr defaultRowHeight="15" x14ac:dyDescent="0.25"/>
  <cols>
    <col min="1" max="1" width="22" customWidth="1"/>
    <col min="2" max="7" width="13.7109375" customWidth="1"/>
  </cols>
  <sheetData>
    <row r="1" spans="1:7" ht="20.100000000000001" customHeight="1" x14ac:dyDescent="0.25">
      <c r="A1" s="7" t="s">
        <v>38</v>
      </c>
      <c r="B1" s="8"/>
      <c r="C1" s="8"/>
      <c r="D1" s="8"/>
      <c r="E1" s="8"/>
      <c r="F1" s="8"/>
      <c r="G1" s="8"/>
    </row>
    <row r="2" spans="1:7" ht="45" customHeight="1" x14ac:dyDescent="0.25">
      <c r="A2" s="4"/>
      <c r="B2" s="3" t="s">
        <v>28</v>
      </c>
      <c r="C2" s="4" t="s">
        <v>27</v>
      </c>
      <c r="D2" s="4" t="s">
        <v>0</v>
      </c>
      <c r="E2" s="4" t="s">
        <v>29</v>
      </c>
      <c r="F2" s="4" t="s">
        <v>41</v>
      </c>
      <c r="G2" s="4" t="s">
        <v>1</v>
      </c>
    </row>
    <row r="3" spans="1:7" s="10" customFormat="1" x14ac:dyDescent="0.25">
      <c r="A3" s="9"/>
      <c r="B3" s="5" t="s">
        <v>33</v>
      </c>
      <c r="C3" s="6" t="s">
        <v>32</v>
      </c>
      <c r="D3" s="6" t="s">
        <v>32</v>
      </c>
      <c r="E3" s="6" t="s">
        <v>32</v>
      </c>
      <c r="F3" s="6" t="s">
        <v>32</v>
      </c>
      <c r="G3" s="6" t="s">
        <v>32</v>
      </c>
    </row>
    <row r="4" spans="1:7" s="10" customFormat="1" x14ac:dyDescent="0.25">
      <c r="A4" s="11" t="s">
        <v>35</v>
      </c>
      <c r="B4" s="12">
        <v>6186.8508000000011</v>
      </c>
      <c r="C4" s="13">
        <v>27.63926358140073</v>
      </c>
      <c r="D4" s="14">
        <v>8.2538938873392578</v>
      </c>
      <c r="E4" s="14">
        <v>20.083917329960499</v>
      </c>
      <c r="F4" s="14">
        <v>44.0229252012995</v>
      </c>
      <c r="G4" s="15">
        <v>99.999999999999986</v>
      </c>
    </row>
    <row r="5" spans="1:7" s="10" customFormat="1" x14ac:dyDescent="0.25">
      <c r="A5" s="16" t="s">
        <v>4</v>
      </c>
      <c r="B5" s="12">
        <v>185.8691</v>
      </c>
      <c r="C5" s="13">
        <v>26.857126870469592</v>
      </c>
      <c r="D5" s="14">
        <v>8.8868994362161313</v>
      </c>
      <c r="E5" s="14">
        <v>22.261311858722081</v>
      </c>
      <c r="F5" s="14">
        <v>41.994661834592193</v>
      </c>
      <c r="G5" s="15">
        <v>100</v>
      </c>
    </row>
    <row r="6" spans="1:7" s="10" customFormat="1" x14ac:dyDescent="0.25">
      <c r="A6" s="16" t="s">
        <v>5</v>
      </c>
      <c r="B6" s="12">
        <v>17.6312</v>
      </c>
      <c r="C6" s="13">
        <v>30.146558373791908</v>
      </c>
      <c r="D6" s="14">
        <v>7.75273379009937</v>
      </c>
      <c r="E6" s="14">
        <v>24.73739734107718</v>
      </c>
      <c r="F6" s="14">
        <v>37.363310495031534</v>
      </c>
      <c r="G6" s="15">
        <v>100</v>
      </c>
    </row>
    <row r="7" spans="1:7" s="10" customFormat="1" x14ac:dyDescent="0.25">
      <c r="A7" s="16" t="s">
        <v>6</v>
      </c>
      <c r="B7" s="12">
        <v>76.158500000000004</v>
      </c>
      <c r="C7" s="13">
        <v>44.105910699396652</v>
      </c>
      <c r="D7" s="14">
        <v>7.1726727811078224</v>
      </c>
      <c r="E7" s="14">
        <v>16.980376451742092</v>
      </c>
      <c r="F7" s="14">
        <v>31.741040067753435</v>
      </c>
      <c r="G7" s="15">
        <v>100</v>
      </c>
    </row>
    <row r="8" spans="1:7" s="10" customFormat="1" x14ac:dyDescent="0.25">
      <c r="A8" s="16" t="s">
        <v>2</v>
      </c>
      <c r="B8" s="12">
        <v>118.11360000000001</v>
      </c>
      <c r="C8" s="13">
        <v>25.227154197315127</v>
      </c>
      <c r="D8" s="14">
        <v>8.1322557266902358</v>
      </c>
      <c r="E8" s="14">
        <v>20.712009455304045</v>
      </c>
      <c r="F8" s="14">
        <v>45.928580620690589</v>
      </c>
      <c r="G8" s="15">
        <v>100</v>
      </c>
    </row>
    <row r="9" spans="1:7" s="10" customFormat="1" x14ac:dyDescent="0.25">
      <c r="A9" s="16" t="s">
        <v>3</v>
      </c>
      <c r="B9" s="12">
        <v>1465.09</v>
      </c>
      <c r="C9" s="13">
        <v>35.478537154714047</v>
      </c>
      <c r="D9" s="14">
        <v>6.1763782429748346</v>
      </c>
      <c r="E9" s="14">
        <v>18.370789507811804</v>
      </c>
      <c r="F9" s="14">
        <v>39.974295094499318</v>
      </c>
      <c r="G9" s="15">
        <v>100</v>
      </c>
    </row>
    <row r="10" spans="1:7" s="10" customFormat="1" x14ac:dyDescent="0.25">
      <c r="A10" s="16" t="s">
        <v>7</v>
      </c>
      <c r="B10" s="12">
        <v>9.51</v>
      </c>
      <c r="C10" s="13">
        <v>27.966351209253414</v>
      </c>
      <c r="D10" s="14">
        <v>9.2292323869610939</v>
      </c>
      <c r="E10" s="14">
        <v>21.005257623554151</v>
      </c>
      <c r="F10" s="14">
        <v>41.79915878023133</v>
      </c>
      <c r="G10" s="15">
        <v>99.999999999999986</v>
      </c>
    </row>
    <row r="11" spans="1:7" s="10" customFormat="1" x14ac:dyDescent="0.25">
      <c r="A11" s="11" t="s">
        <v>8</v>
      </c>
      <c r="B11" s="17">
        <v>113</v>
      </c>
      <c r="C11" s="17">
        <v>32.6</v>
      </c>
      <c r="D11" s="17">
        <v>4.2</v>
      </c>
      <c r="E11" s="17">
        <v>16</v>
      </c>
      <c r="F11" s="17">
        <v>47.2</v>
      </c>
      <c r="G11" s="17">
        <v>100</v>
      </c>
    </row>
    <row r="12" spans="1:7" s="10" customFormat="1" x14ac:dyDescent="0.25">
      <c r="A12" s="16" t="s">
        <v>31</v>
      </c>
      <c r="B12" s="18">
        <v>46.959900000000005</v>
      </c>
      <c r="C12" s="19">
        <v>21.2087334087168</v>
      </c>
      <c r="D12" s="20">
        <v>7.8673506544945786</v>
      </c>
      <c r="E12" s="20">
        <v>31.457264602352218</v>
      </c>
      <c r="F12" s="20">
        <v>39.466651334436406</v>
      </c>
      <c r="G12" s="18">
        <v>100</v>
      </c>
    </row>
    <row r="13" spans="1:7" s="10" customFormat="1" x14ac:dyDescent="0.25">
      <c r="A13" s="16" t="s">
        <v>9</v>
      </c>
      <c r="B13" s="12">
        <v>399.0421</v>
      </c>
      <c r="C13" s="13">
        <v>24.452883542864274</v>
      </c>
      <c r="D13" s="14">
        <v>7.9461039323920959</v>
      </c>
      <c r="E13" s="14">
        <v>23.181990070721863</v>
      </c>
      <c r="F13" s="14">
        <v>44.419022454021771</v>
      </c>
      <c r="G13" s="15">
        <v>100</v>
      </c>
    </row>
    <row r="14" spans="1:7" s="10" customFormat="1" x14ac:dyDescent="0.25">
      <c r="A14" s="16" t="s">
        <v>10</v>
      </c>
      <c r="B14" s="12">
        <v>843.3447000000001</v>
      </c>
      <c r="C14" s="13">
        <v>23.836054225514193</v>
      </c>
      <c r="D14" s="14">
        <v>10.513589520394211</v>
      </c>
      <c r="E14" s="14">
        <v>19.972307883122998</v>
      </c>
      <c r="F14" s="14">
        <v>45.678048370968597</v>
      </c>
      <c r="G14" s="15">
        <v>100</v>
      </c>
    </row>
    <row r="15" spans="1:7" s="10" customFormat="1" x14ac:dyDescent="0.25">
      <c r="A15" s="16" t="s">
        <v>36</v>
      </c>
      <c r="B15" s="12">
        <v>17.448499999999999</v>
      </c>
      <c r="C15" s="13">
        <v>26.62979625755796</v>
      </c>
      <c r="D15" s="14">
        <v>9.129151502994528</v>
      </c>
      <c r="E15" s="14">
        <v>22.228844886379918</v>
      </c>
      <c r="F15" s="14">
        <v>42.012207353067602</v>
      </c>
      <c r="G15" s="15">
        <v>100</v>
      </c>
    </row>
    <row r="16" spans="1:7" s="10" customFormat="1" x14ac:dyDescent="0.25">
      <c r="A16" s="16" t="s">
        <v>11</v>
      </c>
      <c r="B16" s="12">
        <v>600.34050000000002</v>
      </c>
      <c r="C16" s="13">
        <v>33.989660867457722</v>
      </c>
      <c r="D16" s="14">
        <v>7.7541495201473172</v>
      </c>
      <c r="E16" s="14">
        <v>19.778658944382396</v>
      </c>
      <c r="F16" s="14">
        <v>38.477530668012569</v>
      </c>
      <c r="G16" s="15">
        <v>100</v>
      </c>
    </row>
    <row r="17" spans="1:7" s="10" customFormat="1" x14ac:dyDescent="0.25">
      <c r="A17" s="16" t="s">
        <v>12</v>
      </c>
      <c r="B17" s="21">
        <v>6.5621999999999998</v>
      </c>
      <c r="C17" s="19">
        <v>12.552192862149889</v>
      </c>
      <c r="D17" s="20">
        <v>7.5340586998262777</v>
      </c>
      <c r="E17" s="20">
        <v>24.153485111700345</v>
      </c>
      <c r="F17" s="20">
        <v>55.760263326323489</v>
      </c>
      <c r="G17" s="18">
        <v>100</v>
      </c>
    </row>
    <row r="18" spans="1:7" s="10" customFormat="1" x14ac:dyDescent="0.25">
      <c r="A18" s="16" t="s">
        <v>13</v>
      </c>
      <c r="B18" s="12">
        <v>9.275599999999999</v>
      </c>
      <c r="C18" s="13">
        <v>21.114537064987712</v>
      </c>
      <c r="D18" s="14">
        <v>9.3503385225753597</v>
      </c>
      <c r="E18" s="14">
        <v>24.591401095346935</v>
      </c>
      <c r="F18" s="14">
        <v>44.943723317090004</v>
      </c>
      <c r="G18" s="15">
        <v>100.00000000000001</v>
      </c>
    </row>
    <row r="19" spans="1:7" s="10" customFormat="1" x14ac:dyDescent="0.25">
      <c r="A19" s="16" t="s">
        <v>14</v>
      </c>
      <c r="B19" s="12">
        <v>13.439900000000002</v>
      </c>
      <c r="C19" s="13">
        <v>24.404943489162864</v>
      </c>
      <c r="D19" s="14">
        <v>9.8765615815593861</v>
      </c>
      <c r="E19" s="14">
        <v>27.454073318997906</v>
      </c>
      <c r="F19" s="14">
        <v>38.26442161027984</v>
      </c>
      <c r="G19" s="15">
        <v>100</v>
      </c>
    </row>
    <row r="20" spans="1:7" s="10" customFormat="1" x14ac:dyDescent="0.25">
      <c r="A20" s="16" t="s">
        <v>15</v>
      </c>
      <c r="B20" s="12">
        <v>21.056000000000001</v>
      </c>
      <c r="C20" s="13">
        <v>11.98470744680851</v>
      </c>
      <c r="D20" s="14">
        <v>10.993066109422491</v>
      </c>
      <c r="E20" s="14">
        <v>25.651595744680851</v>
      </c>
      <c r="F20" s="14">
        <v>51.370630699088146</v>
      </c>
      <c r="G20" s="15">
        <v>100</v>
      </c>
    </row>
    <row r="21" spans="1:7" s="10" customFormat="1" x14ac:dyDescent="0.25">
      <c r="A21" s="16" t="s">
        <v>16</v>
      </c>
      <c r="B21" s="12">
        <v>48.1661</v>
      </c>
      <c r="C21" s="13">
        <v>41.275918124988323</v>
      </c>
      <c r="D21" s="14">
        <v>5.7237351581298883</v>
      </c>
      <c r="E21" s="14">
        <v>17.16933694029618</v>
      </c>
      <c r="F21" s="14">
        <v>35.831009776585603</v>
      </c>
      <c r="G21" s="15">
        <v>100</v>
      </c>
    </row>
    <row r="22" spans="1:7" s="10" customFormat="1" x14ac:dyDescent="0.25">
      <c r="A22" s="16" t="s">
        <v>39</v>
      </c>
      <c r="B22" s="21" t="s">
        <v>40</v>
      </c>
      <c r="C22" s="19" t="s">
        <v>40</v>
      </c>
      <c r="D22" s="20" t="s">
        <v>40</v>
      </c>
      <c r="E22" s="20" t="s">
        <v>40</v>
      </c>
      <c r="F22" s="20" t="s">
        <v>40</v>
      </c>
      <c r="G22" s="18" t="s">
        <v>40</v>
      </c>
    </row>
    <row r="23" spans="1:7" s="10" customFormat="1" x14ac:dyDescent="0.25">
      <c r="A23" s="16" t="s">
        <v>17</v>
      </c>
      <c r="B23" s="12">
        <v>295.33049999999997</v>
      </c>
      <c r="C23" s="13">
        <v>19.868181579620124</v>
      </c>
      <c r="D23" s="14">
        <v>8.306862989091881</v>
      </c>
      <c r="E23" s="14">
        <v>24.472345389318072</v>
      </c>
      <c r="F23" s="14">
        <v>47.352610041969932</v>
      </c>
      <c r="G23" s="15">
        <v>100</v>
      </c>
    </row>
    <row r="24" spans="1:7" s="10" customFormat="1" x14ac:dyDescent="0.25">
      <c r="A24" s="16" t="s">
        <v>18</v>
      </c>
      <c r="B24" s="12">
        <v>161.16629999999998</v>
      </c>
      <c r="C24" s="13">
        <v>30.563027134084486</v>
      </c>
      <c r="D24" s="14">
        <v>9.7187811595848519</v>
      </c>
      <c r="E24" s="14">
        <v>20.228980872552143</v>
      </c>
      <c r="F24" s="14">
        <v>39.489210833778529</v>
      </c>
      <c r="G24" s="15">
        <v>100</v>
      </c>
    </row>
    <row r="25" spans="1:7" s="10" customFormat="1" x14ac:dyDescent="0.25">
      <c r="A25" s="16" t="s">
        <v>19</v>
      </c>
      <c r="B25" s="12">
        <v>157.7595</v>
      </c>
      <c r="C25" s="13">
        <v>36.590696598303111</v>
      </c>
      <c r="D25" s="14">
        <v>8.9464659814464422</v>
      </c>
      <c r="E25" s="14">
        <v>22.516995806908614</v>
      </c>
      <c r="F25" s="14">
        <v>31.945841613341823</v>
      </c>
      <c r="G25" s="15">
        <v>100</v>
      </c>
    </row>
    <row r="26" spans="1:7" s="10" customFormat="1" x14ac:dyDescent="0.25">
      <c r="A26" s="16" t="s">
        <v>20</v>
      </c>
      <c r="B26" s="12">
        <v>62.908300000000004</v>
      </c>
      <c r="C26" s="13">
        <v>27.699365584509515</v>
      </c>
      <c r="D26" s="14">
        <v>8.2488320301136735</v>
      </c>
      <c r="E26" s="14">
        <v>23.246058151309128</v>
      </c>
      <c r="F26" s="14">
        <v>40.805744234067674</v>
      </c>
      <c r="G26" s="15">
        <v>100</v>
      </c>
    </row>
    <row r="27" spans="1:7" s="10" customFormat="1" x14ac:dyDescent="0.25">
      <c r="A27" s="16" t="s">
        <v>21</v>
      </c>
      <c r="B27" s="12">
        <v>47.461900000000007</v>
      </c>
      <c r="C27" s="13">
        <v>33.422387220064934</v>
      </c>
      <c r="D27" s="14">
        <v>9.9332306544828572</v>
      </c>
      <c r="E27" s="14">
        <v>22.000594160790019</v>
      </c>
      <c r="F27" s="14">
        <v>34.643787964662181</v>
      </c>
      <c r="G27" s="15">
        <v>99.999999999999986</v>
      </c>
    </row>
    <row r="28" spans="1:7" s="10" customFormat="1" x14ac:dyDescent="0.25">
      <c r="A28" s="16" t="s">
        <v>22</v>
      </c>
      <c r="B28" s="12">
        <v>17.311799999999998</v>
      </c>
      <c r="C28" s="13">
        <v>39.789045622061252</v>
      </c>
      <c r="D28" s="14">
        <v>7.6237017525618356</v>
      </c>
      <c r="E28" s="14">
        <v>19.079471805358196</v>
      </c>
      <c r="F28" s="14">
        <v>33.507780820018716</v>
      </c>
      <c r="G28" s="15">
        <v>100</v>
      </c>
    </row>
    <row r="29" spans="1:7" s="10" customFormat="1" x14ac:dyDescent="0.25">
      <c r="A29" s="16" t="s">
        <v>23</v>
      </c>
      <c r="B29" s="12">
        <v>28.288300000000003</v>
      </c>
      <c r="C29" s="13">
        <v>40.041996160956998</v>
      </c>
      <c r="D29" s="14">
        <v>5.8695644489064378</v>
      </c>
      <c r="E29" s="14">
        <v>20.007564965020876</v>
      </c>
      <c r="F29" s="14">
        <v>34.080874425115681</v>
      </c>
      <c r="G29" s="15">
        <v>99.999999999999986</v>
      </c>
    </row>
    <row r="30" spans="1:7" s="10" customFormat="1" x14ac:dyDescent="0.25">
      <c r="A30" s="16" t="s">
        <v>24</v>
      </c>
      <c r="B30" s="21">
        <v>82.456299999999999</v>
      </c>
      <c r="C30" s="19">
        <v>29.846961360138639</v>
      </c>
      <c r="D30" s="20">
        <v>11.310597249694686</v>
      </c>
      <c r="E30" s="20">
        <v>17.870556888921769</v>
      </c>
      <c r="F30" s="20">
        <v>40.971884501244901</v>
      </c>
      <c r="G30" s="18">
        <v>100</v>
      </c>
    </row>
    <row r="31" spans="1:7" s="10" customFormat="1" x14ac:dyDescent="0.25">
      <c r="A31" s="16" t="s">
        <v>25</v>
      </c>
      <c r="B31" s="12">
        <v>201.90279999999998</v>
      </c>
      <c r="C31" s="13">
        <v>25.667994698439049</v>
      </c>
      <c r="D31" s="14">
        <v>10.070687479321734</v>
      </c>
      <c r="E31" s="14">
        <v>19.662629740647482</v>
      </c>
      <c r="F31" s="14">
        <v>44.598688081591739</v>
      </c>
      <c r="G31" s="15">
        <v>100</v>
      </c>
    </row>
    <row r="32" spans="1:7" s="10" customFormat="1" x14ac:dyDescent="0.25">
      <c r="A32" s="16" t="s">
        <v>26</v>
      </c>
      <c r="B32" s="12">
        <v>1138.7637999999999</v>
      </c>
      <c r="C32" s="13">
        <v>16.646814730148606</v>
      </c>
      <c r="D32" s="14">
        <v>9.1860840676530113</v>
      </c>
      <c r="E32" s="14">
        <v>19.417029238196719</v>
      </c>
      <c r="F32" s="14">
        <v>54.75007196400167</v>
      </c>
      <c r="G32" s="15">
        <v>100</v>
      </c>
    </row>
    <row r="33" spans="1:7" s="24" customFormat="1" x14ac:dyDescent="0.25">
      <c r="A33" s="22" t="s">
        <v>34</v>
      </c>
      <c r="B33" s="23"/>
      <c r="C33" s="23"/>
      <c r="D33" s="23"/>
      <c r="E33" s="23"/>
      <c r="F33" s="23"/>
      <c r="G33" s="23"/>
    </row>
    <row r="34" spans="1:7" s="10" customFormat="1" x14ac:dyDescent="0.25">
      <c r="A34" s="25" t="s">
        <v>37</v>
      </c>
      <c r="B34" s="26"/>
      <c r="C34" s="26"/>
      <c r="D34" s="26"/>
      <c r="E34" s="26"/>
      <c r="F34" s="26"/>
      <c r="G34" s="26"/>
    </row>
  </sheetData>
  <mergeCells count="3">
    <mergeCell ref="A1:G1"/>
    <mergeCell ref="A33:G33"/>
    <mergeCell ref="A34:G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N24:R30"/>
  <sheetViews>
    <sheetView zoomScaleNormal="100" workbookViewId="0">
      <selection activeCell="O43" sqref="O43"/>
    </sheetView>
  </sheetViews>
  <sheetFormatPr defaultRowHeight="15" x14ac:dyDescent="0.25"/>
  <sheetData>
    <row r="24" spans="14:18" x14ac:dyDescent="0.25">
      <c r="O24" t="s">
        <v>8</v>
      </c>
    </row>
    <row r="25" spans="14:18" x14ac:dyDescent="0.25">
      <c r="N25" t="s">
        <v>27</v>
      </c>
      <c r="O25" s="2">
        <v>32.707721523193186</v>
      </c>
    </row>
    <row r="26" spans="14:18" x14ac:dyDescent="0.25">
      <c r="N26" t="s">
        <v>0</v>
      </c>
      <c r="O26" s="2">
        <v>2.976304577298297</v>
      </c>
      <c r="R26" s="1"/>
    </row>
    <row r="27" spans="14:18" x14ac:dyDescent="0.25">
      <c r="N27" t="s">
        <v>29</v>
      </c>
      <c r="O27" s="2">
        <v>32.895641483730635</v>
      </c>
      <c r="R27" s="1"/>
    </row>
    <row r="28" spans="14:18" x14ac:dyDescent="0.25">
      <c r="N28" t="s">
        <v>30</v>
      </c>
      <c r="O28" s="2">
        <v>31.420332415777864</v>
      </c>
      <c r="R28" s="1"/>
    </row>
    <row r="29" spans="14:18" x14ac:dyDescent="0.25">
      <c r="R29" s="1"/>
    </row>
    <row r="30" spans="14:18" x14ac:dyDescent="0.25">
      <c r="R30" s="1"/>
    </row>
  </sheetData>
  <pageMargins left="0.7" right="0.7" top="0.75" bottom="0.75" header="0.3" footer="0.3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P-BII2015TBL9.4</vt:lpstr>
      <vt:lpstr>Figure 10.3 (not used)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Forded</dc:creator>
  <cp:lastModifiedBy>Mairead O'Leary</cp:lastModifiedBy>
  <cp:lastPrinted>2013-10-21T11:29:28Z</cp:lastPrinted>
  <dcterms:created xsi:type="dcterms:W3CDTF">2012-09-25T10:47:51Z</dcterms:created>
  <dcterms:modified xsi:type="dcterms:W3CDTF">2017-11-13T15:21:10Z</dcterms:modified>
</cp:coreProperties>
</file>