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900" windowWidth="19440" windowHeight="6960"/>
  </bookViews>
  <sheets>
    <sheet name="P-BII2015TBL4.1" sheetId="1" r:id="rId1"/>
  </sheets>
  <calcPr calcId="145621"/>
</workbook>
</file>

<file path=xl/calcChain.xml><?xml version="1.0" encoding="utf-8"?>
<calcChain xmlns="http://schemas.openxmlformats.org/spreadsheetml/2006/main">
  <c r="H7" i="1" l="1"/>
  <c r="H9" i="1"/>
  <c r="H6" i="1"/>
</calcChain>
</file>

<file path=xl/sharedStrings.xml><?xml version="1.0" encoding="utf-8"?>
<sst xmlns="http://schemas.openxmlformats.org/spreadsheetml/2006/main" count="27" uniqueCount="19">
  <si>
    <t>Industry</t>
  </si>
  <si>
    <t>Construction</t>
  </si>
  <si>
    <t>Distribution</t>
  </si>
  <si>
    <t>Unit</t>
  </si>
  <si>
    <t>Business Economy</t>
  </si>
  <si>
    <t xml:space="preserve">Turnover </t>
  </si>
  <si>
    <t>€m</t>
  </si>
  <si>
    <t>Gross value added</t>
  </si>
  <si>
    <t>Gross operating surplus</t>
  </si>
  <si>
    <t>Persons engaged</t>
  </si>
  <si>
    <t>No.</t>
  </si>
  <si>
    <t xml:space="preserve">Contribution of Top 50 Enterprises                                                                                                                                                                                                             </t>
  </si>
  <si>
    <t>Turnover</t>
  </si>
  <si>
    <t>%</t>
  </si>
  <si>
    <t>Table 4.1 Contribution of 50 largest enterprises by GVA within sector, 2015</t>
  </si>
  <si>
    <t xml:space="preserve">1 Excludes Financial &amp; Insurance activities. </t>
  </si>
  <si>
    <r>
      <t xml:space="preserve">Services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</si>
  <si>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Total Business Economy </t>
    </r>
    <r>
      <rPr>
        <b/>
        <vertAlign val="superscript"/>
        <sz val="8"/>
        <color theme="1"/>
        <rFont val="Arial"/>
        <family val="2"/>
      </rPr>
      <t>1</t>
    </r>
  </si>
  <si>
    <r>
      <rPr>
        <b/>
        <sz val="8"/>
        <color theme="1"/>
        <rFont val="Arial"/>
        <family val="2"/>
      </rPr>
      <t>Source:</t>
    </r>
    <r>
      <rPr>
        <sz val="8"/>
        <color theme="1"/>
        <rFont val="Arial"/>
        <family val="2"/>
      </rPr>
      <t xml:space="preserve"> CSO structural business surveys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</si>
</sst>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8"/>
      <color rgb="FF6300D5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rgb="FF6300D5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sqref="A1:H1"/>
    </sheetView>
  </sheetViews>
  <sheetFormatPr defaultRowHeight="15" customHeight="1" x14ac:dyDescent="0.2"/>
  <cols>
    <col min="1" max="1" width="23.28515625" style="11" customWidth="1"/>
    <col min="2" max="2" width="3.5703125" style="11" customWidth="1"/>
    <col min="3" max="6" width="15.7109375" style="11" customWidth="1"/>
    <col min="7" max="7" width="3.140625" style="11" customWidth="1"/>
    <col min="8" max="8" width="15.7109375" style="11" customWidth="1"/>
    <col min="9" max="16384" width="9.140625" style="11"/>
  </cols>
  <sheetData>
    <row r="1" spans="1:8" s="12" customFormat="1" ht="15" customHeight="1" x14ac:dyDescent="0.25">
      <c r="A1" s="21" t="s">
        <v>14</v>
      </c>
      <c r="B1" s="21"/>
      <c r="C1" s="22"/>
      <c r="D1" s="22"/>
      <c r="E1" s="22"/>
      <c r="F1" s="22"/>
      <c r="G1" s="22"/>
      <c r="H1" s="22"/>
    </row>
    <row r="2" spans="1:8" ht="15" customHeight="1" x14ac:dyDescent="0.2">
      <c r="A2" s="13"/>
      <c r="B2" s="13"/>
      <c r="C2" s="14"/>
      <c r="D2" s="14"/>
      <c r="E2" s="14"/>
      <c r="F2" s="14"/>
      <c r="G2" s="14"/>
      <c r="H2" s="8"/>
    </row>
    <row r="3" spans="1:8" ht="39.75" customHeight="1" x14ac:dyDescent="0.2">
      <c r="A3" s="5"/>
      <c r="B3" s="5"/>
      <c r="C3" s="6" t="s">
        <v>0</v>
      </c>
      <c r="D3" s="6" t="s">
        <v>1</v>
      </c>
      <c r="E3" s="6" t="s">
        <v>2</v>
      </c>
      <c r="F3" s="6" t="s">
        <v>16</v>
      </c>
      <c r="G3" s="6"/>
      <c r="H3" s="6" t="s">
        <v>17</v>
      </c>
    </row>
    <row r="4" spans="1:8" ht="15" customHeight="1" x14ac:dyDescent="0.2">
      <c r="A4" s="1"/>
      <c r="B4" s="19" t="s">
        <v>3</v>
      </c>
      <c r="C4" s="3"/>
      <c r="D4" s="3"/>
      <c r="E4" s="3"/>
      <c r="F4" s="3"/>
      <c r="G4" s="3"/>
      <c r="H4" s="3"/>
    </row>
    <row r="5" spans="1:8" ht="15" customHeight="1" x14ac:dyDescent="0.2">
      <c r="A5" s="2" t="s">
        <v>4</v>
      </c>
      <c r="B5" s="1"/>
      <c r="C5" s="3"/>
      <c r="D5" s="3"/>
      <c r="E5" s="3"/>
      <c r="F5" s="3"/>
      <c r="G5" s="3"/>
      <c r="H5" s="3"/>
    </row>
    <row r="6" spans="1:8" ht="15" customHeight="1" x14ac:dyDescent="0.2">
      <c r="A6" s="1" t="s">
        <v>5</v>
      </c>
      <c r="B6" s="18" t="s">
        <v>6</v>
      </c>
      <c r="C6" s="4">
        <v>233804</v>
      </c>
      <c r="D6" s="4">
        <v>15358</v>
      </c>
      <c r="E6" s="15">
        <v>148135</v>
      </c>
      <c r="F6" s="4">
        <v>203829</v>
      </c>
      <c r="G6" s="4"/>
      <c r="H6" s="15">
        <f>C6+D6+E6+F6</f>
        <v>601126</v>
      </c>
    </row>
    <row r="7" spans="1:8" ht="15" customHeight="1" x14ac:dyDescent="0.2">
      <c r="A7" s="1" t="s">
        <v>7</v>
      </c>
      <c r="B7" s="18" t="s">
        <v>6</v>
      </c>
      <c r="C7" s="4">
        <v>93116</v>
      </c>
      <c r="D7" s="4">
        <v>6176</v>
      </c>
      <c r="E7" s="4">
        <v>19214</v>
      </c>
      <c r="F7" s="4">
        <v>61894</v>
      </c>
      <c r="G7" s="4"/>
      <c r="H7" s="4">
        <f t="shared" ref="H7:H9" si="0">C7+D7+E7+F7</f>
        <v>180400</v>
      </c>
    </row>
    <row r="8" spans="1:8" ht="15" customHeight="1" x14ac:dyDescent="0.2">
      <c r="A8" s="1" t="s">
        <v>8</v>
      </c>
      <c r="B8" s="18" t="s">
        <v>6</v>
      </c>
      <c r="C8" s="4">
        <v>81455</v>
      </c>
      <c r="D8" s="4">
        <v>2669</v>
      </c>
      <c r="E8" s="4">
        <v>7693.6809999999996</v>
      </c>
      <c r="F8" s="4">
        <v>34554.432000000001</v>
      </c>
      <c r="G8" s="4"/>
      <c r="H8" s="4">
        <v>126372.121</v>
      </c>
    </row>
    <row r="9" spans="1:8" ht="15" customHeight="1" x14ac:dyDescent="0.2">
      <c r="A9" s="1" t="s">
        <v>9</v>
      </c>
      <c r="B9" s="18" t="s">
        <v>10</v>
      </c>
      <c r="C9" s="15">
        <v>221797</v>
      </c>
      <c r="D9" s="15">
        <v>108720</v>
      </c>
      <c r="E9" s="15">
        <v>345911</v>
      </c>
      <c r="F9" s="15">
        <v>691772</v>
      </c>
      <c r="G9" s="15"/>
      <c r="H9" s="4">
        <f t="shared" si="0"/>
        <v>1368200</v>
      </c>
    </row>
    <row r="10" spans="1:8" ht="15" customHeight="1" x14ac:dyDescent="0.2">
      <c r="A10" s="23" t="s">
        <v>11</v>
      </c>
      <c r="B10" s="24"/>
      <c r="C10" s="24"/>
      <c r="D10" s="24"/>
      <c r="E10" s="24"/>
      <c r="F10" s="24"/>
      <c r="G10" s="24"/>
      <c r="H10" s="24"/>
    </row>
    <row r="11" spans="1:8" ht="15" customHeight="1" x14ac:dyDescent="0.2">
      <c r="A11" s="1" t="s">
        <v>12</v>
      </c>
      <c r="B11" s="18" t="s">
        <v>13</v>
      </c>
      <c r="C11" s="9">
        <v>0.68600000000000005</v>
      </c>
      <c r="D11" s="9">
        <v>0.18899999999999997</v>
      </c>
      <c r="E11" s="9">
        <v>0.29899999999999999</v>
      </c>
      <c r="F11" s="9">
        <v>0.41299999999999998</v>
      </c>
      <c r="G11" s="9"/>
      <c r="H11" s="26">
        <v>0.36399999999999999</v>
      </c>
    </row>
    <row r="12" spans="1:8" ht="15" customHeight="1" x14ac:dyDescent="0.2">
      <c r="A12" s="1" t="s">
        <v>7</v>
      </c>
      <c r="B12" s="18" t="s">
        <v>13</v>
      </c>
      <c r="C12" s="9">
        <v>0.85899999999999999</v>
      </c>
      <c r="D12" s="9">
        <v>0.184</v>
      </c>
      <c r="E12" s="9">
        <v>0.33600000000000002</v>
      </c>
      <c r="F12" s="9">
        <v>0.433</v>
      </c>
      <c r="G12" s="9"/>
      <c r="H12" s="26">
        <v>0.54600000000000004</v>
      </c>
    </row>
    <row r="13" spans="1:8" ht="15" customHeight="1" x14ac:dyDescent="0.2">
      <c r="A13" s="1" t="s">
        <v>8</v>
      </c>
      <c r="B13" s="18" t="s">
        <v>13</v>
      </c>
      <c r="C13" s="10">
        <v>0.94</v>
      </c>
      <c r="D13" s="9">
        <v>0.22399999999999998</v>
      </c>
      <c r="E13" s="9">
        <v>0.45299999999999996</v>
      </c>
      <c r="F13" s="9">
        <v>0.42699999999999999</v>
      </c>
      <c r="G13" s="9"/>
      <c r="H13" s="26">
        <v>0.59499999999999997</v>
      </c>
    </row>
    <row r="14" spans="1:8" ht="15" customHeight="1" x14ac:dyDescent="0.2">
      <c r="A14" s="1" t="s">
        <v>9</v>
      </c>
      <c r="B14" s="18" t="s">
        <v>13</v>
      </c>
      <c r="C14" s="16">
        <v>0.20499999999999999</v>
      </c>
      <c r="D14" s="17">
        <v>8.1000000000000003E-2</v>
      </c>
      <c r="E14" s="7">
        <v>0.16899999999999998</v>
      </c>
      <c r="F14" s="7">
        <v>5.9000000000000004E-2</v>
      </c>
      <c r="G14" s="17"/>
      <c r="H14" s="26">
        <v>6.4000000000000001E-2</v>
      </c>
    </row>
    <row r="15" spans="1:8" s="12" customFormat="1" ht="15" customHeight="1" x14ac:dyDescent="0.25">
      <c r="A15" s="25" t="s">
        <v>18</v>
      </c>
      <c r="B15" s="25"/>
      <c r="C15" s="25"/>
      <c r="D15" s="25"/>
      <c r="E15" s="25"/>
      <c r="F15" s="25"/>
      <c r="G15" s="25"/>
      <c r="H15" s="25"/>
    </row>
    <row r="16" spans="1:8" s="12" customFormat="1" ht="15" customHeight="1" x14ac:dyDescent="0.25">
      <c r="A16" s="20" t="s">
        <v>15</v>
      </c>
      <c r="B16" s="20"/>
      <c r="C16" s="20"/>
      <c r="D16" s="20"/>
      <c r="E16" s="20"/>
      <c r="F16" s="20"/>
      <c r="G16" s="20"/>
      <c r="H16" s="20"/>
    </row>
  </sheetData>
  <mergeCells count="4">
    <mergeCell ref="A16:H16"/>
    <mergeCell ref="A1:H1"/>
    <mergeCell ref="A10:H10"/>
    <mergeCell ref="A15:H1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P-BII2015TBL4.1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 Doolan</dc:creator>
  <cp:lastModifiedBy>Donal O'Leary</cp:lastModifiedBy>
  <cp:lastPrinted>2017-10-13T11:01:55Z</cp:lastPrinted>
  <dcterms:created xsi:type="dcterms:W3CDTF">2017-09-06T12:00:20Z</dcterms:created>
  <dcterms:modified xsi:type="dcterms:W3CDTF">2017-11-16T11:41:04Z</dcterms:modified>
</cp:coreProperties>
</file>