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RAP WORK FOLDERS\SBS Releases\BUSINESS IN IRELAND 2018\Chapter 9 -  International Comparisons\"/>
    </mc:Choice>
  </mc:AlternateContent>
  <bookViews>
    <workbookView xWindow="0" yWindow="-15" windowWidth="19155" windowHeight="5835"/>
  </bookViews>
  <sheets>
    <sheet name="P-BII2018ATBL9.3" sheetId="18" r:id="rId1"/>
    <sheet name="Figure 10.3 (not used)" sheetId="7" state="hidden" r:id="rId2"/>
  </sheets>
  <calcPr calcId="171027"/>
</workbook>
</file>

<file path=xl/sharedStrings.xml><?xml version="1.0" encoding="utf-8"?>
<sst xmlns="http://schemas.openxmlformats.org/spreadsheetml/2006/main" count="56" uniqueCount="43">
  <si>
    <t>Construction</t>
  </si>
  <si>
    <t>Denmark</t>
  </si>
  <si>
    <t>Germany</t>
  </si>
  <si>
    <t>Belgium</t>
  </si>
  <si>
    <t>Bulgaria</t>
  </si>
  <si>
    <t>Estonia</t>
  </si>
  <si>
    <t>Ireland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</si>
  <si>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</si>
  <si>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</si>
  <si>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</si>
  <si>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</si>
  <si>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</si>
  <si>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</si>
  <si>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</si>
  <si>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</si>
  <si>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</si>
  <si>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</si>
  <si>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</si>
  <si>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</si>
  <si>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</si>
  <si>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</si>
  <si>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</si>
  <si>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</si>
  <si>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</si>
  <si>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</si>
  <si>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Manufacturing</t>
  </si>
  <si>
    <t>Distribution</t>
  </si>
  <si>
    <t>Services (ex. Fin)</t>
  </si>
  <si>
    <t>Greece</t>
  </si>
  <si>
    <t>%</t>
  </si>
  <si>
    <t>€ billions</t>
  </si>
  <si>
    <t>European Union (EU28)</t>
  </si>
  <si>
    <t>Croatia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</si>
  <si>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Services covers NACE sections H, I, J, L, M and N (excludes K, R and S).</t>
    </r>
  </si>
  <si>
    <t>Malta</t>
  </si>
  <si>
    <r>
      <t xml:space="preserve">Services
 (ex. Fin) </t>
    </r>
    <r>
      <rPr>
        <b/>
        <vertAlign val="superscript"/>
        <sz val="8"/>
        <rFont val="Arial"/>
        <family val="2"/>
      </rPr>
      <t>1</t>
    </r>
  </si>
  <si>
    <t>Total Turnover</t>
  </si>
  <si>
    <t>: Data not available.</t>
  </si>
  <si>
    <t>Total</t>
  </si>
  <si>
    <t>Table 9.3  Share of turnover across broad sectors in EU28 countries, 2017</t>
  </si>
  <si>
    <t>Czechia</t>
  </si>
  <si>
    <t>:</t>
  </si>
  <si>
    <r>
      <rPr>
        <b/>
        <sz val="8"/>
        <rFont val="Arial"/>
        <family val="2"/>
      </rPr>
      <t>Source</t>
    </r>
    <r>
      <rPr>
        <sz val="8"/>
        <rFont val="Arial"/>
        <family val="2"/>
      </rPr>
      <t>: Eurostat @ 21.08.20 - Business Survey Data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</si>
</sst>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2">
    <xf numFmtId="0" fontId="0" fillId="0" borderId="0" xfId="0"/>
    <xf numFmtId="165" fontId="0" fillId="0" borderId="0" xfId="0" applyNumberFormat="1"/>
    <xf numFmtId="165" fontId="4" fillId="0" borderId="0" xfId="0" applyNumberFormat="1" applyFont="1"/>
    <xf numFmtId="165" fontId="3" fillId="0" borderId="0" xfId="2" applyNumberFormat="1" applyFont="1" applyAlignment="1">
      <alignment horizontal="right" vertical="center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2" fillId="0" borderId="1" xfId="1" applyFont="1" applyFill="1" applyBorder="1" applyAlignment="1">
      <alignment vertical="center"/>
    </xf>
    <xf numFmtId="0" fontId="3" fillId="0" borderId="1" xfId="0" applyFont="1" applyBorder="1" applyAlignment="1"/>
    <xf numFmtId="0" fontId="3" fillId="0" borderId="2" xfId="1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0" xfId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colors>
    <mruColors>
      <color rgb="FF77933C"/>
      <color rgb="FF4F81BD"/>
      <color rgb="FF00FFBB"/>
      <color rgb="FFFFBC85"/>
      <color rgb="FFBF87FF"/>
      <color rgb="FF6300D5"/>
      <color rgb="FFBFFFED"/>
      <color rgb="FFEAFF65"/>
      <color rgb="FFFF5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10.3 Ireland share of turnover by sector, 2011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C027-4682-B652-FD87D2DC7268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C027-4682-B652-FD87D2DC7268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C027-4682-B652-FD87D2DC7268}"/>
              </c:ext>
            </c:extLst>
          </c:dPt>
          <c:dPt>
            <c:idx val="3"/>
            <c:bubble3D val="0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C027-4682-B652-FD87D2DC72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27-4682-B652-FD87D2DC7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Figure 10.3  Ireland share of turnover</a:t>
            </a:r>
          </a:p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  by sector, 2011</a:t>
            </a:r>
          </a:p>
        </c:rich>
      </c:tx>
      <c:layout>
        <c:manualLayout>
          <c:xMode val="edge"/>
          <c:yMode val="edge"/>
          <c:x val="0.1192798841495524"/>
          <c:y val="1.2539494470774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328528172722611"/>
          <c:y val="0.16649223275408195"/>
          <c:w val="0.45680621379673531"/>
          <c:h val="0.45680621379673531"/>
        </c:manualLayout>
      </c:layout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C99F-4747-9D10-540F9102E098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C99F-4747-9D10-540F9102E098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C99F-4747-9D10-540F9102E098}"/>
              </c:ext>
            </c:extLst>
          </c:dPt>
          <c:dPt>
            <c:idx val="3"/>
            <c:bubble3D val="0"/>
            <c:explosion val="1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C99F-4747-9D10-540F9102E098}"/>
              </c:ext>
            </c:extLst>
          </c:dPt>
          <c:dLbls>
            <c:dLbl>
              <c:idx val="0"/>
              <c:layout>
                <c:manualLayout>
                  <c:x val="-2.0899157451290222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9F-4747-9D10-540F9102E098}"/>
                </c:ext>
              </c:extLst>
            </c:dLbl>
            <c:dLbl>
              <c:idx val="1"/>
              <c:layout>
                <c:manualLayout>
                  <c:x val="-1.671932596103216E-2"/>
                  <c:y val="-1.253949447077406E-2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9F-4747-9D10-540F9102E098}"/>
                </c:ext>
              </c:extLst>
            </c:dLbl>
            <c:dLbl>
              <c:idx val="2"/>
              <c:layout>
                <c:manualLayout>
                  <c:x val="0"/>
                  <c:y val="-8.3596629805160767E-3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9F-4747-9D10-540F9102E098}"/>
                </c:ext>
              </c:extLst>
            </c:dLbl>
            <c:dLbl>
              <c:idx val="3"/>
              <c:layout>
                <c:manualLayout>
                  <c:x val="2.5078988941548183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9F-4747-9D10-540F9102E09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9F-4747-9D10-540F9102E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0511" l="0.70000000000000062" r="0.70000000000000062" t="0.75000000000000511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19</xdr:row>
      <xdr:rowOff>142875</xdr:rowOff>
    </xdr:from>
    <xdr:to>
      <xdr:col>9</xdr:col>
      <xdr:colOff>466725</xdr:colOff>
      <xdr:row>41</xdr:row>
      <xdr:rowOff>71438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4</xdr:col>
      <xdr:colOff>600000</xdr:colOff>
      <xdr:row>15</xdr:row>
      <xdr:rowOff>180900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0.24765</cdr:x>
      <cdr:y>0</cdr:y>
    </cdr:from>
    <cdr:to>
      <cdr:x>1</cdr:x>
      <cdr:y>0.13793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2474" y="0"/>
          <a:ext cx="228592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000" b="1" baseline="0">
            <a:solidFill>
              <a:srgbClr val="6300D5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Normal="100" workbookViewId="0">
      <selection sqref="A1:G1"/>
    </sheetView>
  </sheetViews>
  <sheetFormatPr defaultRowHeight="15" customHeight="1" x14ac:dyDescent="0.2"/>
  <cols>
    <col min="1" max="1" width="22" style="10" customWidth="1"/>
    <col min="2" max="7" width="13.7109375" style="10" customWidth="1"/>
    <col min="8" max="16384" width="9.140625" style="10"/>
  </cols>
  <sheetData>
    <row r="1" spans="1:7" ht="15" customHeight="1" x14ac:dyDescent="0.2">
      <c r="A1" s="15" t="s">
        <v>39</v>
      </c>
      <c r="B1" s="16"/>
      <c r="C1" s="16"/>
      <c r="D1" s="16"/>
      <c r="E1" s="16"/>
      <c r="F1" s="16"/>
      <c r="G1" s="16"/>
    </row>
    <row r="2" spans="1:7" s="12" customFormat="1" ht="27" customHeight="1" x14ac:dyDescent="0.25">
      <c r="A2" s="6"/>
      <c r="B2" s="6" t="s">
        <v>36</v>
      </c>
      <c r="C2" s="6" t="s">
        <v>25</v>
      </c>
      <c r="D2" s="6" t="s">
        <v>0</v>
      </c>
      <c r="E2" s="6" t="s">
        <v>26</v>
      </c>
      <c r="F2" s="6" t="s">
        <v>35</v>
      </c>
      <c r="G2" s="6" t="s">
        <v>38</v>
      </c>
    </row>
    <row r="3" spans="1:7" s="12" customFormat="1" ht="15" customHeight="1" x14ac:dyDescent="0.25">
      <c r="A3" s="7"/>
      <c r="B3" s="4" t="s">
        <v>30</v>
      </c>
      <c r="C3" s="5" t="s">
        <v>29</v>
      </c>
      <c r="D3" s="5" t="s">
        <v>29</v>
      </c>
      <c r="E3" s="5" t="s">
        <v>29</v>
      </c>
      <c r="F3" s="5" t="s">
        <v>29</v>
      </c>
      <c r="G3" s="5" t="s">
        <v>29</v>
      </c>
    </row>
    <row r="4" spans="1:7" s="12" customFormat="1" ht="15" customHeight="1" x14ac:dyDescent="0.25">
      <c r="A4" s="8" t="s">
        <v>31</v>
      </c>
      <c r="B4" s="13">
        <v>26782.7</v>
      </c>
      <c r="C4" s="13">
        <v>29.60869735509203</v>
      </c>
      <c r="D4" s="13">
        <v>6.4130142210237358</v>
      </c>
      <c r="E4" s="13">
        <v>38.365843720366797</v>
      </c>
      <c r="F4" s="13">
        <v>25.612444703517433</v>
      </c>
      <c r="G4" s="13">
        <v>100</v>
      </c>
    </row>
    <row r="5" spans="1:7" s="12" customFormat="1" ht="15" customHeight="1" x14ac:dyDescent="0.25">
      <c r="A5" s="9" t="s">
        <v>3</v>
      </c>
      <c r="B5" s="14">
        <v>1026.5999999999999</v>
      </c>
      <c r="C5" s="14">
        <v>26.071777643872746</v>
      </c>
      <c r="D5" s="14">
        <v>7.0909534031912402</v>
      </c>
      <c r="E5" s="14">
        <v>44.415108072466914</v>
      </c>
      <c r="F5" s="14">
        <v>22.422160880469107</v>
      </c>
      <c r="G5" s="14">
        <v>100</v>
      </c>
    </row>
    <row r="6" spans="1:7" s="12" customFormat="1" ht="15" customHeight="1" x14ac:dyDescent="0.25">
      <c r="A6" s="9" t="s">
        <v>4</v>
      </c>
      <c r="B6" s="14">
        <v>121.7</v>
      </c>
      <c r="C6" s="14">
        <v>27.418154211712046</v>
      </c>
      <c r="D6" s="14">
        <v>5.6018128248484524</v>
      </c>
      <c r="E6" s="14">
        <v>48.958020090279732</v>
      </c>
      <c r="F6" s="14">
        <v>18.022012873159778</v>
      </c>
      <c r="G6" s="14">
        <v>100.00000000000001</v>
      </c>
    </row>
    <row r="7" spans="1:7" s="12" customFormat="1" ht="15" customHeight="1" x14ac:dyDescent="0.25">
      <c r="A7" s="9" t="s">
        <v>40</v>
      </c>
      <c r="B7" s="14">
        <v>444.7</v>
      </c>
      <c r="C7" s="14">
        <v>40.049933709548888</v>
      </c>
      <c r="D7" s="14">
        <v>6.4888862304748995</v>
      </c>
      <c r="E7" s="14">
        <v>34.14551878349377</v>
      </c>
      <c r="F7" s="14">
        <v>19.315661276482455</v>
      </c>
      <c r="G7" s="14">
        <v>100.00000000000001</v>
      </c>
    </row>
    <row r="8" spans="1:7" s="12" customFormat="1" ht="15" customHeight="1" x14ac:dyDescent="0.25">
      <c r="A8" s="9" t="s">
        <v>1</v>
      </c>
      <c r="B8" s="14">
        <v>489</v>
      </c>
      <c r="C8" s="14">
        <v>23.711499603236284</v>
      </c>
      <c r="D8" s="14">
        <v>7.1569629987156311</v>
      </c>
      <c r="E8" s="14">
        <v>37.533111363803698</v>
      </c>
      <c r="F8" s="14">
        <v>31.598426034244394</v>
      </c>
      <c r="G8" s="14">
        <v>100.00000000000001</v>
      </c>
    </row>
    <row r="9" spans="1:7" s="12" customFormat="1" ht="15" customHeight="1" x14ac:dyDescent="0.25">
      <c r="A9" s="9" t="s">
        <v>2</v>
      </c>
      <c r="B9" s="14">
        <v>5958.3</v>
      </c>
      <c r="C9" s="14">
        <v>36.811742270382936</v>
      </c>
      <c r="D9" s="14">
        <v>4.4278247786192511</v>
      </c>
      <c r="E9" s="14">
        <v>35.035053735208848</v>
      </c>
      <c r="F9" s="14">
        <v>23.725379215788962</v>
      </c>
      <c r="G9" s="14">
        <v>100</v>
      </c>
    </row>
    <row r="10" spans="1:7" s="12" customFormat="1" ht="15" customHeight="1" x14ac:dyDescent="0.25">
      <c r="A10" s="9" t="s">
        <v>5</v>
      </c>
      <c r="B10" s="14">
        <v>55.9</v>
      </c>
      <c r="C10" s="14">
        <v>22.301817440708817</v>
      </c>
      <c r="D10" s="14">
        <v>8.829765552651434</v>
      </c>
      <c r="E10" s="14">
        <v>44.852312830065898</v>
      </c>
      <c r="F10" s="14">
        <v>24.016104176573858</v>
      </c>
      <c r="G10" s="14">
        <v>100.00000000000001</v>
      </c>
    </row>
    <row r="11" spans="1:7" s="12" customFormat="1" ht="15" customHeight="1" x14ac:dyDescent="0.25">
      <c r="A11" s="8" t="s">
        <v>6</v>
      </c>
      <c r="B11" s="13">
        <v>649.5</v>
      </c>
      <c r="C11" s="13">
        <v>34.826055942378467</v>
      </c>
      <c r="D11" s="13">
        <v>3.82893865109925</v>
      </c>
      <c r="E11" s="13">
        <v>28.741943912277467</v>
      </c>
      <c r="F11" s="13">
        <v>32.60306149424482</v>
      </c>
      <c r="G11" s="13">
        <v>100</v>
      </c>
    </row>
    <row r="12" spans="1:7" s="12" customFormat="1" ht="15" customHeight="1" x14ac:dyDescent="0.25">
      <c r="A12" s="9" t="s">
        <v>28</v>
      </c>
      <c r="B12" s="14">
        <v>225.2</v>
      </c>
      <c r="C12" s="14">
        <v>24.032202915669394</v>
      </c>
      <c r="D12" s="14">
        <v>4.3902005799366774</v>
      </c>
      <c r="E12" s="14">
        <v>48.568586615274626</v>
      </c>
      <c r="F12" s="14">
        <v>23.009009889119305</v>
      </c>
      <c r="G12" s="14">
        <v>100</v>
      </c>
    </row>
    <row r="13" spans="1:7" s="12" customFormat="1" ht="15" customHeight="1" x14ac:dyDescent="0.25">
      <c r="A13" s="9" t="s">
        <v>7</v>
      </c>
      <c r="B13" s="14">
        <v>1856.2</v>
      </c>
      <c r="C13" s="14">
        <v>27.225716546611896</v>
      </c>
      <c r="D13" s="14">
        <v>6.3467565816779734</v>
      </c>
      <c r="E13" s="14">
        <v>41.490829849783914</v>
      </c>
      <c r="F13" s="14">
        <v>24.936697021926214</v>
      </c>
      <c r="G13" s="14">
        <v>100</v>
      </c>
    </row>
    <row r="14" spans="1:7" s="12" customFormat="1" ht="15" customHeight="1" x14ac:dyDescent="0.25">
      <c r="A14" s="9" t="s">
        <v>8</v>
      </c>
      <c r="B14" s="14">
        <v>3550.6</v>
      </c>
      <c r="C14" s="14">
        <v>28.762851247240061</v>
      </c>
      <c r="D14" s="14">
        <v>8.0990722782013478</v>
      </c>
      <c r="E14" s="14">
        <v>37.110420989024469</v>
      </c>
      <c r="F14" s="14">
        <v>26.027655485534122</v>
      </c>
      <c r="G14" s="14">
        <v>100</v>
      </c>
    </row>
    <row r="15" spans="1:7" s="12" customFormat="1" ht="15" customHeight="1" x14ac:dyDescent="0.25">
      <c r="A15" s="9" t="s">
        <v>32</v>
      </c>
      <c r="B15" s="14">
        <v>80.5</v>
      </c>
      <c r="C15" s="14">
        <v>26.693263699272247</v>
      </c>
      <c r="D15" s="14">
        <v>7.3540422646963508</v>
      </c>
      <c r="E15" s="14">
        <v>41.537065113062219</v>
      </c>
      <c r="F15" s="14">
        <v>24.415628922969184</v>
      </c>
      <c r="G15" s="14">
        <v>100</v>
      </c>
    </row>
    <row r="16" spans="1:7" s="12" customFormat="1" ht="15" customHeight="1" x14ac:dyDescent="0.25">
      <c r="A16" s="9" t="s">
        <v>9</v>
      </c>
      <c r="B16" s="14">
        <v>2680.2</v>
      </c>
      <c r="C16" s="14">
        <v>36.006058673588363</v>
      </c>
      <c r="D16" s="14">
        <v>5.9157471860396784</v>
      </c>
      <c r="E16" s="14">
        <v>36.224677453909429</v>
      </c>
      <c r="F16" s="14">
        <v>21.853516686462523</v>
      </c>
      <c r="G16" s="14">
        <v>100</v>
      </c>
    </row>
    <row r="17" spans="1:7" s="12" customFormat="1" ht="15" customHeight="1" x14ac:dyDescent="0.25">
      <c r="A17" s="9" t="s">
        <v>10</v>
      </c>
      <c r="B17" s="14">
        <v>29.8</v>
      </c>
      <c r="C17" s="14">
        <v>11.436904921550223</v>
      </c>
      <c r="D17" s="14">
        <v>9.963792409816282</v>
      </c>
      <c r="E17" s="14">
        <v>40.992691430870323</v>
      </c>
      <c r="F17" s="14">
        <v>37.606611237763175</v>
      </c>
      <c r="G17" s="14">
        <v>100</v>
      </c>
    </row>
    <row r="18" spans="1:7" s="12" customFormat="1" ht="15" customHeight="1" x14ac:dyDescent="0.25">
      <c r="A18" s="9" t="s">
        <v>11</v>
      </c>
      <c r="B18" s="14">
        <v>52.9</v>
      </c>
      <c r="C18" s="14">
        <v>15.901050047935739</v>
      </c>
      <c r="D18" s="14">
        <v>7.3607358088470285</v>
      </c>
      <c r="E18" s="14">
        <v>52.796629559804323</v>
      </c>
      <c r="F18" s="14">
        <v>23.941584583412915</v>
      </c>
      <c r="G18" s="14">
        <v>100</v>
      </c>
    </row>
    <row r="19" spans="1:7" s="12" customFormat="1" ht="15" customHeight="1" x14ac:dyDescent="0.25">
      <c r="A19" s="9" t="s">
        <v>12</v>
      </c>
      <c r="B19" s="14">
        <v>81.099999999999994</v>
      </c>
      <c r="C19" s="14">
        <v>24.980762875308901</v>
      </c>
      <c r="D19" s="14">
        <v>6.5740407333783839</v>
      </c>
      <c r="E19" s="14">
        <v>44.307044240454182</v>
      </c>
      <c r="F19" s="14">
        <v>24.138152150858517</v>
      </c>
      <c r="G19" s="14">
        <v>99.999999999999986</v>
      </c>
    </row>
    <row r="20" spans="1:7" s="12" customFormat="1" ht="15" customHeight="1" x14ac:dyDescent="0.25">
      <c r="A20" s="9" t="s">
        <v>13</v>
      </c>
      <c r="B20" s="14">
        <v>165.4</v>
      </c>
      <c r="C20" s="14">
        <v>8.2841531640350592</v>
      </c>
      <c r="D20" s="14">
        <v>4.7867690533104561</v>
      </c>
      <c r="E20" s="14">
        <v>52.257390930052317</v>
      </c>
      <c r="F20" s="14">
        <v>34.671686852602164</v>
      </c>
      <c r="G20" s="14">
        <v>100</v>
      </c>
    </row>
    <row r="21" spans="1:7" s="12" customFormat="1" ht="15" customHeight="1" x14ac:dyDescent="0.25">
      <c r="A21" s="9" t="s">
        <v>14</v>
      </c>
      <c r="B21" s="14">
        <v>285.8</v>
      </c>
      <c r="C21" s="14">
        <v>38.347633860316421</v>
      </c>
      <c r="D21" s="14">
        <v>5.5663047179315983</v>
      </c>
      <c r="E21" s="14">
        <v>34.007433544455516</v>
      </c>
      <c r="F21" s="14">
        <v>22.078627877296476</v>
      </c>
      <c r="G21" s="14">
        <v>100</v>
      </c>
    </row>
    <row r="22" spans="1:7" s="12" customFormat="1" ht="15" customHeight="1" x14ac:dyDescent="0.25">
      <c r="A22" s="9" t="s">
        <v>34</v>
      </c>
      <c r="B22" s="3" t="s">
        <v>41</v>
      </c>
      <c r="C22" s="3" t="s">
        <v>41</v>
      </c>
      <c r="D22" s="3" t="s">
        <v>41</v>
      </c>
      <c r="E22" s="3" t="s">
        <v>41</v>
      </c>
      <c r="F22" s="3" t="s">
        <v>41</v>
      </c>
      <c r="G22" s="3" t="s">
        <v>41</v>
      </c>
    </row>
    <row r="23" spans="1:7" s="12" customFormat="1" ht="15" customHeight="1" x14ac:dyDescent="0.25">
      <c r="A23" s="9" t="s">
        <v>15</v>
      </c>
      <c r="B23" s="14">
        <v>1488.7</v>
      </c>
      <c r="C23" s="14">
        <v>23.241078803388397</v>
      </c>
      <c r="D23" s="14">
        <v>6.4781419061801211</v>
      </c>
      <c r="E23" s="14">
        <v>44.657868757929968</v>
      </c>
      <c r="F23" s="14">
        <v>25.622910532501507</v>
      </c>
      <c r="G23" s="14">
        <v>99.999999999999986</v>
      </c>
    </row>
    <row r="24" spans="1:7" s="12" customFormat="1" ht="15" customHeight="1" x14ac:dyDescent="0.25">
      <c r="A24" s="9" t="s">
        <v>16</v>
      </c>
      <c r="B24" s="14">
        <v>659.1</v>
      </c>
      <c r="C24" s="14">
        <v>29.01203884013691</v>
      </c>
      <c r="D24" s="14">
        <v>7.3590145333390398</v>
      </c>
      <c r="E24" s="14">
        <v>38.704259554128051</v>
      </c>
      <c r="F24" s="14">
        <v>24.924687072396001</v>
      </c>
      <c r="G24" s="14">
        <v>100</v>
      </c>
    </row>
    <row r="25" spans="1:7" s="12" customFormat="1" ht="15" customHeight="1" x14ac:dyDescent="0.25">
      <c r="A25" s="9" t="s">
        <v>17</v>
      </c>
      <c r="B25" s="14">
        <v>952.5</v>
      </c>
      <c r="C25" s="14">
        <v>33.798661852853371</v>
      </c>
      <c r="D25" s="14">
        <v>6.7901497688353327</v>
      </c>
      <c r="E25" s="14">
        <v>41.621902878503001</v>
      </c>
      <c r="F25" s="14">
        <v>17.789285499808287</v>
      </c>
      <c r="G25" s="14">
        <v>99.999999999999986</v>
      </c>
    </row>
    <row r="26" spans="1:7" s="12" customFormat="1" ht="15" customHeight="1" x14ac:dyDescent="0.25">
      <c r="A26" s="9" t="s">
        <v>18</v>
      </c>
      <c r="B26" s="14">
        <v>325.7</v>
      </c>
      <c r="C26" s="14">
        <v>27.732149908890978</v>
      </c>
      <c r="D26" s="14">
        <v>5.9614228361529946</v>
      </c>
      <c r="E26" s="14">
        <v>42.21000952545311</v>
      </c>
      <c r="F26" s="14">
        <v>24.096417729502924</v>
      </c>
      <c r="G26" s="14">
        <v>100</v>
      </c>
    </row>
    <row r="27" spans="1:7" s="12" customFormat="1" ht="15" customHeight="1" x14ac:dyDescent="0.25">
      <c r="A27" s="9" t="s">
        <v>19</v>
      </c>
      <c r="B27" s="14">
        <v>271.7</v>
      </c>
      <c r="C27" s="14">
        <v>30.864722844487112</v>
      </c>
      <c r="D27" s="14">
        <v>6.0295320412635851</v>
      </c>
      <c r="E27" s="14">
        <v>44.091015165758854</v>
      </c>
      <c r="F27" s="14">
        <v>19.014729948490452</v>
      </c>
      <c r="G27" s="14">
        <v>100.00000000000001</v>
      </c>
    </row>
    <row r="28" spans="1:7" s="12" customFormat="1" ht="15" customHeight="1" x14ac:dyDescent="0.25">
      <c r="A28" s="9" t="s">
        <v>20</v>
      </c>
      <c r="B28" s="14">
        <v>86.3</v>
      </c>
      <c r="C28" s="14">
        <v>34.032424310232692</v>
      </c>
      <c r="D28" s="14">
        <v>5.6149500116521605</v>
      </c>
      <c r="E28" s="14">
        <v>39.194737165522127</v>
      </c>
      <c r="F28" s="14">
        <v>21.157888512593033</v>
      </c>
      <c r="G28" s="14">
        <v>100.00000000000001</v>
      </c>
    </row>
    <row r="29" spans="1:7" s="12" customFormat="1" ht="15" customHeight="1" x14ac:dyDescent="0.25">
      <c r="A29" s="9" t="s">
        <v>21</v>
      </c>
      <c r="B29" s="14">
        <v>184.6</v>
      </c>
      <c r="C29" s="14">
        <v>41.387901512852743</v>
      </c>
      <c r="D29" s="14">
        <v>5.765854610082795</v>
      </c>
      <c r="E29" s="14">
        <v>31.348075339199795</v>
      </c>
      <c r="F29" s="14">
        <v>21.498168537864668</v>
      </c>
      <c r="G29" s="14">
        <v>100</v>
      </c>
    </row>
    <row r="30" spans="1:7" s="12" customFormat="1" ht="15" customHeight="1" x14ac:dyDescent="0.25">
      <c r="A30" s="9" t="s">
        <v>22</v>
      </c>
      <c r="B30" s="14">
        <v>362.1</v>
      </c>
      <c r="C30" s="14">
        <v>34.15883027348729</v>
      </c>
      <c r="D30" s="14">
        <v>10.016469614072998</v>
      </c>
      <c r="E30" s="14">
        <v>31.635303141158371</v>
      </c>
      <c r="F30" s="14">
        <v>24.189396971281337</v>
      </c>
      <c r="G30" s="14">
        <v>100</v>
      </c>
    </row>
    <row r="31" spans="1:7" s="12" customFormat="1" ht="15" customHeight="1" x14ac:dyDescent="0.25">
      <c r="A31" s="9" t="s">
        <v>23</v>
      </c>
      <c r="B31" s="14">
        <v>836.8</v>
      </c>
      <c r="C31" s="14">
        <v>25.49544905290972</v>
      </c>
      <c r="D31" s="14">
        <v>9.4940136475833743</v>
      </c>
      <c r="E31" s="14">
        <v>35.16286568659504</v>
      </c>
      <c r="F31" s="14">
        <v>29.847671612911856</v>
      </c>
      <c r="G31" s="14">
        <v>99.999999999999986</v>
      </c>
    </row>
    <row r="32" spans="1:7" s="12" customFormat="1" ht="15" customHeight="1" x14ac:dyDescent="0.25">
      <c r="A32" s="9" t="s">
        <v>24</v>
      </c>
      <c r="B32" s="14">
        <v>3838.3</v>
      </c>
      <c r="C32" s="14">
        <v>18.238067116729358</v>
      </c>
      <c r="D32" s="14">
        <v>7.474928515784443</v>
      </c>
      <c r="E32" s="14">
        <v>41.192861444804564</v>
      </c>
      <c r="F32" s="14">
        <v>33.094142922681627</v>
      </c>
      <c r="G32" s="14">
        <v>99.999999999999986</v>
      </c>
    </row>
    <row r="33" spans="1:7" s="11" customFormat="1" ht="15" customHeight="1" x14ac:dyDescent="0.25">
      <c r="A33" s="17" t="s">
        <v>42</v>
      </c>
      <c r="B33" s="18"/>
      <c r="C33" s="18"/>
      <c r="D33" s="18"/>
      <c r="E33" s="18"/>
      <c r="F33" s="18"/>
      <c r="G33" s="18"/>
    </row>
    <row r="34" spans="1:7" s="12" customFormat="1" ht="15" customHeight="1" x14ac:dyDescent="0.25">
      <c r="A34" s="19" t="s">
        <v>33</v>
      </c>
      <c r="B34" s="20"/>
      <c r="C34" s="20"/>
      <c r="D34" s="20"/>
      <c r="E34" s="20"/>
      <c r="F34" s="20"/>
      <c r="G34" s="20"/>
    </row>
    <row r="35" spans="1:7" ht="15" customHeight="1" x14ac:dyDescent="0.2">
      <c r="A35" s="21" t="s">
        <v>37</v>
      </c>
      <c r="B35" s="21"/>
      <c r="C35" s="21"/>
      <c r="D35" s="21"/>
      <c r="E35" s="21"/>
      <c r="F35" s="21"/>
      <c r="G35" s="21"/>
    </row>
  </sheetData>
  <mergeCells count="4">
    <mergeCell ref="A1:G1"/>
    <mergeCell ref="A33:G33"/>
    <mergeCell ref="A34:G34"/>
    <mergeCell ref="A35:G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N24:R30"/>
  <sheetViews>
    <sheetView zoomScaleNormal="100" workbookViewId="0">
      <selection activeCell="O43" sqref="O43"/>
    </sheetView>
  </sheetViews>
  <sheetFormatPr defaultRowHeight="15" x14ac:dyDescent="0.25"/>
  <sheetData>
    <row r="24" spans="14:18" x14ac:dyDescent="0.25">
      <c r="O24" t="s">
        <v>6</v>
      </c>
    </row>
    <row r="25" spans="14:18" x14ac:dyDescent="0.25">
      <c r="N25" t="s">
        <v>25</v>
      </c>
      <c r="O25" s="2">
        <v>32.707721523193186</v>
      </c>
    </row>
    <row r="26" spans="14:18" x14ac:dyDescent="0.25">
      <c r="N26" t="s">
        <v>0</v>
      </c>
      <c r="O26" s="2">
        <v>2.976304577298297</v>
      </c>
      <c r="R26" s="1"/>
    </row>
    <row r="27" spans="14:18" x14ac:dyDescent="0.25">
      <c r="N27" t="s">
        <v>26</v>
      </c>
      <c r="O27" s="2">
        <v>32.895641483730635</v>
      </c>
      <c r="R27" s="1"/>
    </row>
    <row r="28" spans="14:18" x14ac:dyDescent="0.25">
      <c r="N28" t="s">
        <v>27</v>
      </c>
      <c r="O28" s="2">
        <v>31.420332415777864</v>
      </c>
      <c r="R28" s="1"/>
    </row>
    <row r="29" spans="14:18" x14ac:dyDescent="0.25">
      <c r="R29" s="1"/>
    </row>
    <row r="30" spans="14:18" x14ac:dyDescent="0.25">
      <c r="R30" s="1"/>
    </row>
  </sheetData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P-BII2018ATBL9.3</vt:lpstr>
      <vt:lpstr>Figure 10.3 (not used)</vt:lpstr>
    </vt:vector>
  </TitlesOfParts>
  <Company>Central Statistics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Forded</dc:creator>
  <cp:lastModifiedBy>Ingrid Whelton</cp:lastModifiedBy>
  <cp:lastPrinted>2013-10-21T11:29:28Z</cp:lastPrinted>
  <dcterms:created xsi:type="dcterms:W3CDTF">2012-09-25T10:47:51Z</dcterms:created>
  <dcterms:modified xsi:type="dcterms:W3CDTF">2020-08-21T11:40:03Z</dcterms:modified>
</cp:coreProperties>
</file>