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sults Analysis &amp; Publications\RAP WORK FOLDERS\SBS Releases\BUSINESS IN IRELAND 2019\Chapter 9 -  International Comparisons\"/>
    </mc:Choice>
  </mc:AlternateContent>
  <xr:revisionPtr revIDLastSave="0" documentId="13_ncr:1_{2503A1EA-CFA1-493F-81E3-067074C56573}" xr6:coauthVersionLast="37" xr6:coauthVersionMax="37" xr10:uidLastSave="{00000000-0000-0000-0000-000000000000}"/>
  <bookViews>
    <workbookView xWindow="0" yWindow="-15" windowWidth="19155" windowHeight="5835" xr2:uid="{00000000-000D-0000-FFFF-FFFF00000000}"/>
  </bookViews>
  <sheets>
    <sheet name="P-BII2019ATBL9.3" sheetId="18" r:id="rId1"/>
    <sheet name="Figure 10.3 (not used)" sheetId="7" state="hidden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<sst xmlns="http://schemas.openxmlformats.org/spreadsheetml/2006/main" count="49" uniqueCount="41">
  <si>
    <t>Construction</t>
  </si>
  <si>
    <t>Ireland</t>
  </si>
  <si>
    <t>Manufacturing</t>
  </si>
  <si>
    <t>Distribution</t>
  </si>
  <si>
    <t>Services (ex. Fin)</t>
  </si>
  <si>
    <t>%</t>
  </si>
  <si>
    <t>€ billions</t>
  </si>
  <si>
    <t>European Union (EU28)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</si>
  <si>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Services covers NACE sections H, I, J, L, M and N (excludes K, R and S).</t>
    </r>
  </si>
  <si>
    <r>
      <t xml:space="preserve">Services
 (ex. Fin) </t>
    </r>
    <r>
      <rPr>
        <b/>
        <vertAlign val="superscript"/>
        <sz val="8"/>
        <rFont val="Arial"/>
        <family val="2"/>
      </rPr>
      <t>1</t>
    </r>
  </si>
  <si>
    <t>Total Turnover</t>
  </si>
  <si>
    <t>Total</t>
  </si>
  <si>
    <r>
      <rPr>
        <b/>
        <sz val="8"/>
        <rFont val="Arial"/>
        <family val="2"/>
      </rPr>
      <t>Source</t>
    </r>
    <r>
      <rPr>
        <sz val="8"/>
        <rFont val="Arial"/>
        <family val="2"/>
      </rPr>
      <t>: Eurostat @ 14.09.21 - Business Survey Data</t>
    </r>
  </si>
  <si>
    <t>Belgium</t>
  </si>
  <si>
    <t>Bulgaria</t>
  </si>
  <si>
    <t>Czechia</t>
  </si>
  <si>
    <t>Denmark</t>
  </si>
  <si>
    <t>Estonia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</si>
  <si>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</si>
  <si>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</si>
  <si>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</si>
  <si>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</si>
  <si>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</si>
  <si>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</si>
  <si>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</si>
  <si>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</si>
  <si>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</si>
  <si>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</si>
  <si>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</si>
  <si>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</si>
  <si>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</si>
  <si>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</si>
  <si>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</si>
  <si>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</si>
  <si>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</si>
  <si>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</si>
  <si>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</si>
  <si>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</si>
  <si>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</si>
  <si>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 xml:space="preserve">Germany </t>
  </si>
  <si>
    <t>Table 9.3 Share of turnover across broad sectors in EU28 countries,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</si>
</sst>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2">
    <xf numFmtId="0" fontId="0" fillId="0" borderId="0" xfId="0"/>
    <xf numFmtId="165" fontId="0" fillId="0" borderId="0" xfId="0" applyNumberFormat="1"/>
    <xf numFmtId="165" fontId="4" fillId="0" borderId="0" xfId="0" applyNumberFormat="1" applyFont="1"/>
    <xf numFmtId="0" fontId="2" fillId="0" borderId="1" xfId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2" fillId="0" borderId="1" xfId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/>
    </xf>
    <xf numFmtId="0" fontId="2" fillId="0" borderId="0" xfId="1" applyFont="1" applyFill="1" applyBorder="1" applyAlignment="1">
      <alignment horizontal="left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/>
    <xf numFmtId="0" fontId="3" fillId="0" borderId="0" xfId="1" applyFont="1" applyFill="1" applyBorder="1" applyAlignment="1">
      <alignment horizontal="lef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/>
    <xf numFmtId="165" fontId="3" fillId="0" borderId="0" xfId="2" applyNumberFormat="1" applyFont="1" applyAlignment="1">
      <alignment horizontal="right"/>
    </xf>
    <xf numFmtId="0" fontId="3" fillId="0" borderId="2" xfId="1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1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colors>
    <mruColors>
      <color rgb="FF77933C"/>
      <color rgb="FF4F81BD"/>
      <color rgb="FF00FFBB"/>
      <color rgb="FFFFBC85"/>
      <color rgb="FFBF87FF"/>
      <color rgb="FF6300D5"/>
      <color rgb="FFBFFFED"/>
      <color rgb="FFEAFF65"/>
      <color rgb="FFFF5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10.3 Ireland share of turnover by sector, 2011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C027-4682-B652-FD87D2DC7268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C027-4682-B652-FD87D2DC7268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C027-4682-B652-FD87D2DC7268}"/>
              </c:ext>
            </c:extLst>
          </c:dPt>
          <c:dPt>
            <c:idx val="3"/>
            <c:bubble3D val="0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C027-4682-B652-FD87D2DC72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27-4682-B652-FD87D2DC7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Figure 10.3  Ireland share of turnover</a:t>
            </a:r>
          </a:p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  by sector, 2011</a:t>
            </a:r>
          </a:p>
        </c:rich>
      </c:tx>
      <c:layout>
        <c:manualLayout>
          <c:xMode val="edge"/>
          <c:yMode val="edge"/>
          <c:x val="0.1192798841495524"/>
          <c:y val="1.2539494470774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328528172722611"/>
          <c:y val="0.16649223275408195"/>
          <c:w val="0.45680621379673531"/>
          <c:h val="0.45680621379673531"/>
        </c:manualLayout>
      </c:layout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C99F-4747-9D10-540F9102E098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C99F-4747-9D10-540F9102E098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C99F-4747-9D10-540F9102E098}"/>
              </c:ext>
            </c:extLst>
          </c:dPt>
          <c:dPt>
            <c:idx val="3"/>
            <c:bubble3D val="0"/>
            <c:explosion val="1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C99F-4747-9D10-540F9102E098}"/>
              </c:ext>
            </c:extLst>
          </c:dPt>
          <c:dLbls>
            <c:dLbl>
              <c:idx val="0"/>
              <c:layout>
                <c:manualLayout>
                  <c:x val="-2.0899157451290222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9F-4747-9D10-540F9102E098}"/>
                </c:ext>
              </c:extLst>
            </c:dLbl>
            <c:dLbl>
              <c:idx val="1"/>
              <c:layout>
                <c:manualLayout>
                  <c:x val="-1.671932596103216E-2"/>
                  <c:y val="-1.253949447077406E-2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9F-4747-9D10-540F9102E098}"/>
                </c:ext>
              </c:extLst>
            </c:dLbl>
            <c:dLbl>
              <c:idx val="2"/>
              <c:layout>
                <c:manualLayout>
                  <c:x val="0"/>
                  <c:y val="-8.3596629805160767E-3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9F-4747-9D10-540F9102E098}"/>
                </c:ext>
              </c:extLst>
            </c:dLbl>
            <c:dLbl>
              <c:idx val="3"/>
              <c:layout>
                <c:manualLayout>
                  <c:x val="2.5078988941548183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9F-4747-9D10-540F9102E09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9F-4747-9D10-540F9102E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19</xdr:row>
      <xdr:rowOff>142875</xdr:rowOff>
    </xdr:from>
    <xdr:to>
      <xdr:col>9</xdr:col>
      <xdr:colOff>466725</xdr:colOff>
      <xdr:row>41</xdr:row>
      <xdr:rowOff>71438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600000</xdr:colOff>
      <xdr:row>15</xdr:row>
      <xdr:rowOff>180900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0.24765</cdr:x>
      <cdr:y>0</cdr:y>
    </cdr:from>
    <cdr:to>
      <cdr:x>1</cdr:x>
      <cdr:y>0.13793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2474" y="0"/>
          <a:ext cx="228592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000" b="1" baseline="0">
            <a:solidFill>
              <a:srgbClr val="6300D5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zoomScaleNormal="100" workbookViewId="0">
      <selection sqref="A1:G1"/>
    </sheetView>
  </sheetViews>
  <sheetFormatPr defaultRowHeight="15" customHeight="1" x14ac:dyDescent="0.2"/>
  <cols>
    <col min="1" max="1" width="22" style="5" customWidth="1"/>
    <col min="2" max="7" width="13.7109375" style="5" customWidth="1"/>
    <col min="8" max="16384" width="9.140625" style="5"/>
  </cols>
  <sheetData>
    <row r="1" spans="1:7" ht="15" customHeight="1" x14ac:dyDescent="0.2">
      <c r="A1" s="3" t="s">
        <v>40</v>
      </c>
      <c r="B1" s="4"/>
      <c r="C1" s="4"/>
      <c r="D1" s="4"/>
      <c r="E1" s="4"/>
      <c r="F1" s="4"/>
      <c r="G1" s="4"/>
    </row>
    <row r="2" spans="1:7" ht="27" customHeight="1" x14ac:dyDescent="0.2">
      <c r="A2" s="6"/>
      <c r="B2" s="6" t="s">
        <v>10</v>
      </c>
      <c r="C2" s="6" t="s">
        <v>2</v>
      </c>
      <c r="D2" s="6" t="s">
        <v>0</v>
      </c>
      <c r="E2" s="6" t="s">
        <v>3</v>
      </c>
      <c r="F2" s="6" t="s">
        <v>9</v>
      </c>
      <c r="G2" s="6" t="s">
        <v>11</v>
      </c>
    </row>
    <row r="3" spans="1:7" ht="15" customHeight="1" x14ac:dyDescent="0.2">
      <c r="A3" s="7"/>
      <c r="B3" s="8" t="s">
        <v>6</v>
      </c>
      <c r="C3" s="9" t="s">
        <v>5</v>
      </c>
      <c r="D3" s="9" t="s">
        <v>5</v>
      </c>
      <c r="E3" s="9" t="s">
        <v>5</v>
      </c>
      <c r="F3" s="9" t="s">
        <v>5</v>
      </c>
      <c r="G3" s="9" t="s">
        <v>5</v>
      </c>
    </row>
    <row r="4" spans="1:7" ht="15" customHeight="1" x14ac:dyDescent="0.2">
      <c r="A4" s="10" t="s">
        <v>7</v>
      </c>
      <c r="B4" s="11">
        <v>27868.339199999995</v>
      </c>
      <c r="C4" s="11">
        <v>30.2</v>
      </c>
      <c r="D4" s="12">
        <v>6.8</v>
      </c>
      <c r="E4" s="11">
        <v>37.5</v>
      </c>
      <c r="F4" s="11">
        <v>25.6</v>
      </c>
      <c r="G4" s="11">
        <v>100</v>
      </c>
    </row>
    <row r="5" spans="1:7" ht="15" customHeight="1" x14ac:dyDescent="0.2">
      <c r="A5" s="13" t="s">
        <v>13</v>
      </c>
      <c r="B5" s="14">
        <v>1006.979</v>
      </c>
      <c r="C5" s="14">
        <v>26.5</v>
      </c>
      <c r="D5" s="15">
        <v>6.9</v>
      </c>
      <c r="E5" s="14">
        <v>45.7</v>
      </c>
      <c r="F5" s="14">
        <v>20.9</v>
      </c>
      <c r="G5" s="14">
        <v>100</v>
      </c>
    </row>
    <row r="6" spans="1:7" ht="15" customHeight="1" x14ac:dyDescent="0.2">
      <c r="A6" s="13" t="s">
        <v>14</v>
      </c>
      <c r="B6" s="14">
        <v>130.23230000000001</v>
      </c>
      <c r="C6" s="14">
        <v>26.9</v>
      </c>
      <c r="D6" s="15">
        <v>6</v>
      </c>
      <c r="E6" s="14">
        <v>48.3</v>
      </c>
      <c r="F6" s="14">
        <v>18.7</v>
      </c>
      <c r="G6" s="14">
        <v>100</v>
      </c>
    </row>
    <row r="7" spans="1:7" ht="15" customHeight="1" x14ac:dyDescent="0.2">
      <c r="A7" s="13" t="s">
        <v>15</v>
      </c>
      <c r="B7" s="14">
        <v>480.49749999999995</v>
      </c>
      <c r="C7" s="14">
        <v>39.5</v>
      </c>
      <c r="D7" s="15">
        <v>6.9</v>
      </c>
      <c r="E7" s="14">
        <v>33.799999999999997</v>
      </c>
      <c r="F7" s="14">
        <v>19.8</v>
      </c>
      <c r="G7" s="14">
        <v>100</v>
      </c>
    </row>
    <row r="8" spans="1:7" ht="15" customHeight="1" x14ac:dyDescent="0.2">
      <c r="A8" s="13" t="s">
        <v>16</v>
      </c>
      <c r="B8" s="14">
        <v>496.51769999999999</v>
      </c>
      <c r="C8" s="14">
        <v>23.9</v>
      </c>
      <c r="D8" s="15">
        <v>7.5</v>
      </c>
      <c r="E8" s="14">
        <v>37</v>
      </c>
      <c r="F8" s="14">
        <v>31.6</v>
      </c>
      <c r="G8" s="14">
        <v>100</v>
      </c>
    </row>
    <row r="9" spans="1:7" ht="15" customHeight="1" x14ac:dyDescent="0.2">
      <c r="A9" s="13" t="s">
        <v>39</v>
      </c>
      <c r="B9" s="14">
        <v>6118.4298999999992</v>
      </c>
      <c r="C9" s="14">
        <v>38.5</v>
      </c>
      <c r="D9" s="15">
        <v>5</v>
      </c>
      <c r="E9" s="14">
        <v>33.200000000000003</v>
      </c>
      <c r="F9" s="14">
        <v>23.4</v>
      </c>
      <c r="G9" s="14">
        <v>100</v>
      </c>
    </row>
    <row r="10" spans="1:7" ht="15" customHeight="1" x14ac:dyDescent="0.2">
      <c r="A10" s="13" t="s">
        <v>17</v>
      </c>
      <c r="B10" s="14">
        <v>61.773999999999994</v>
      </c>
      <c r="C10" s="14">
        <v>21.3</v>
      </c>
      <c r="D10" s="15">
        <v>9.1999999999999993</v>
      </c>
      <c r="E10" s="14">
        <v>45.5</v>
      </c>
      <c r="F10" s="14">
        <v>24</v>
      </c>
      <c r="G10" s="14">
        <v>100</v>
      </c>
    </row>
    <row r="11" spans="1:7" ht="15" customHeight="1" x14ac:dyDescent="0.2">
      <c r="A11" s="10" t="s">
        <v>1</v>
      </c>
      <c r="B11" s="11">
        <v>715.25689999999997</v>
      </c>
      <c r="C11" s="11">
        <v>35.799999999999997</v>
      </c>
      <c r="D11" s="12">
        <v>4.0999999999999996</v>
      </c>
      <c r="E11" s="11">
        <v>25.5</v>
      </c>
      <c r="F11" s="11">
        <v>34.700000000000003</v>
      </c>
      <c r="G11" s="11">
        <v>100</v>
      </c>
    </row>
    <row r="12" spans="1:7" ht="15" customHeight="1" x14ac:dyDescent="0.2">
      <c r="A12" s="13" t="s">
        <v>18</v>
      </c>
      <c r="B12" s="14">
        <v>232.04679999999999</v>
      </c>
      <c r="C12" s="14">
        <v>26.2</v>
      </c>
      <c r="D12" s="15">
        <v>4.3</v>
      </c>
      <c r="E12" s="14">
        <v>46.4</v>
      </c>
      <c r="F12" s="14">
        <v>23.1</v>
      </c>
      <c r="G12" s="14">
        <v>100</v>
      </c>
    </row>
    <row r="13" spans="1:7" ht="15" customHeight="1" x14ac:dyDescent="0.2">
      <c r="A13" s="13" t="s">
        <v>19</v>
      </c>
      <c r="B13" s="14">
        <v>1933.4195000000002</v>
      </c>
      <c r="C13" s="14">
        <v>28.5</v>
      </c>
      <c r="D13" s="15">
        <v>7.5</v>
      </c>
      <c r="E13" s="14">
        <v>38.9</v>
      </c>
      <c r="F13" s="14">
        <v>25.1</v>
      </c>
      <c r="G13" s="14">
        <v>100</v>
      </c>
    </row>
    <row r="14" spans="1:7" ht="15" customHeight="1" x14ac:dyDescent="0.2">
      <c r="A14" s="13" t="s">
        <v>20</v>
      </c>
      <c r="B14" s="14">
        <v>3658.7558000000004</v>
      </c>
      <c r="C14" s="14">
        <v>28.7</v>
      </c>
      <c r="D14" s="15">
        <v>8.4</v>
      </c>
      <c r="E14" s="14">
        <v>37</v>
      </c>
      <c r="F14" s="14">
        <v>25.9</v>
      </c>
      <c r="G14" s="14">
        <v>100</v>
      </c>
    </row>
    <row r="15" spans="1:7" ht="15" customHeight="1" x14ac:dyDescent="0.2">
      <c r="A15" s="13" t="s">
        <v>21</v>
      </c>
      <c r="B15" s="14">
        <v>86.612099999999998</v>
      </c>
      <c r="C15" s="14">
        <v>26</v>
      </c>
      <c r="D15" s="15">
        <v>7.6</v>
      </c>
      <c r="E15" s="14">
        <v>42.4</v>
      </c>
      <c r="F15" s="14">
        <v>24</v>
      </c>
      <c r="G15" s="14">
        <v>100</v>
      </c>
    </row>
    <row r="16" spans="1:7" ht="15" customHeight="1" x14ac:dyDescent="0.2">
      <c r="A16" s="13" t="s">
        <v>22</v>
      </c>
      <c r="B16" s="14">
        <v>2765.1472000000003</v>
      </c>
      <c r="C16" s="14">
        <v>36.1</v>
      </c>
      <c r="D16" s="15">
        <v>5.8</v>
      </c>
      <c r="E16" s="14">
        <v>36.200000000000003</v>
      </c>
      <c r="F16" s="14">
        <v>21.9</v>
      </c>
      <c r="G16" s="14">
        <v>100</v>
      </c>
    </row>
    <row r="17" spans="1:7" ht="15" customHeight="1" x14ac:dyDescent="0.2">
      <c r="A17" s="13" t="s">
        <v>23</v>
      </c>
      <c r="B17" s="14">
        <v>32.4773</v>
      </c>
      <c r="C17" s="14">
        <v>11.5</v>
      </c>
      <c r="D17" s="15">
        <v>11</v>
      </c>
      <c r="E17" s="14">
        <v>40.1</v>
      </c>
      <c r="F17" s="14">
        <v>37.4</v>
      </c>
      <c r="G17" s="14">
        <v>100</v>
      </c>
    </row>
    <row r="18" spans="1:7" ht="15" customHeight="1" x14ac:dyDescent="0.2">
      <c r="A18" s="13" t="s">
        <v>24</v>
      </c>
      <c r="B18" s="14">
        <v>57.458400000000005</v>
      </c>
      <c r="C18" s="14">
        <v>16</v>
      </c>
      <c r="D18" s="15">
        <v>8.1999999999999993</v>
      </c>
      <c r="E18" s="14">
        <v>51.8</v>
      </c>
      <c r="F18" s="14">
        <v>24</v>
      </c>
      <c r="G18" s="14">
        <v>100</v>
      </c>
    </row>
    <row r="19" spans="1:7" ht="15" customHeight="1" x14ac:dyDescent="0.2">
      <c r="A19" s="13" t="s">
        <v>25</v>
      </c>
      <c r="B19" s="14">
        <v>88.186199999999999</v>
      </c>
      <c r="C19" s="14">
        <v>25.2</v>
      </c>
      <c r="D19" s="15">
        <v>7</v>
      </c>
      <c r="E19" s="14">
        <v>43</v>
      </c>
      <c r="F19" s="14">
        <v>24.8</v>
      </c>
      <c r="G19" s="14">
        <v>100</v>
      </c>
    </row>
    <row r="20" spans="1:7" ht="15" customHeight="1" x14ac:dyDescent="0.2">
      <c r="A20" s="13" t="s">
        <v>26</v>
      </c>
      <c r="B20" s="14">
        <v>187.4581</v>
      </c>
      <c r="C20" s="14">
        <v>7.5</v>
      </c>
      <c r="D20" s="15">
        <v>4.5999999999999996</v>
      </c>
      <c r="E20" s="14">
        <v>47.7</v>
      </c>
      <c r="F20" s="14">
        <v>40.200000000000003</v>
      </c>
      <c r="G20" s="14">
        <v>100</v>
      </c>
    </row>
    <row r="21" spans="1:7" ht="15" customHeight="1" x14ac:dyDescent="0.2">
      <c r="A21" s="13" t="s">
        <v>27</v>
      </c>
      <c r="B21" s="14">
        <v>305.01900000000001</v>
      </c>
      <c r="C21" s="14">
        <v>37.700000000000003</v>
      </c>
      <c r="D21" s="15">
        <v>6.7</v>
      </c>
      <c r="E21" s="14">
        <v>33.4</v>
      </c>
      <c r="F21" s="14">
        <v>22.2</v>
      </c>
      <c r="G21" s="14">
        <v>100</v>
      </c>
    </row>
    <row r="22" spans="1:7" ht="15" customHeight="1" x14ac:dyDescent="0.2">
      <c r="A22" s="13" t="s">
        <v>28</v>
      </c>
      <c r="B22" s="16">
        <v>23.71</v>
      </c>
      <c r="C22" s="16">
        <v>11.2</v>
      </c>
      <c r="D22" s="15">
        <v>5.3</v>
      </c>
      <c r="E22" s="14">
        <v>40.1</v>
      </c>
      <c r="F22" s="14">
        <v>43.4</v>
      </c>
      <c r="G22" s="14">
        <v>100</v>
      </c>
    </row>
    <row r="23" spans="1:7" ht="15" customHeight="1" x14ac:dyDescent="0.2">
      <c r="A23" s="13" t="s">
        <v>29</v>
      </c>
      <c r="B23" s="14">
        <v>1580.3396</v>
      </c>
      <c r="C23" s="14">
        <v>23.9</v>
      </c>
      <c r="D23" s="15">
        <v>6.6</v>
      </c>
      <c r="E23" s="14">
        <v>43.7</v>
      </c>
      <c r="F23" s="14">
        <v>25.8</v>
      </c>
      <c r="G23" s="14">
        <v>100</v>
      </c>
    </row>
    <row r="24" spans="1:7" ht="15" customHeight="1" x14ac:dyDescent="0.2">
      <c r="A24" s="13" t="s">
        <v>30</v>
      </c>
      <c r="B24" s="14">
        <v>683.38159999999993</v>
      </c>
      <c r="C24" s="14">
        <v>32.1</v>
      </c>
      <c r="D24" s="15">
        <v>7.8</v>
      </c>
      <c r="E24" s="14">
        <v>36.4</v>
      </c>
      <c r="F24" s="14">
        <v>23.6</v>
      </c>
      <c r="G24" s="14">
        <v>100</v>
      </c>
    </row>
    <row r="25" spans="1:7" ht="15" customHeight="1" x14ac:dyDescent="0.2">
      <c r="A25" s="13" t="s">
        <v>31</v>
      </c>
      <c r="B25" s="14">
        <v>1055.22</v>
      </c>
      <c r="C25" s="14">
        <v>33.700000000000003</v>
      </c>
      <c r="D25" s="15">
        <v>7.7</v>
      </c>
      <c r="E25" s="14">
        <v>39.799999999999997</v>
      </c>
      <c r="F25" s="14">
        <v>18.8</v>
      </c>
      <c r="G25" s="14">
        <v>100</v>
      </c>
    </row>
    <row r="26" spans="1:7" ht="15" customHeight="1" x14ac:dyDescent="0.2">
      <c r="A26" s="13" t="s">
        <v>32</v>
      </c>
      <c r="B26" s="14">
        <v>347.76299999999998</v>
      </c>
      <c r="C26" s="14">
        <v>27.4</v>
      </c>
      <c r="D26" s="15">
        <v>6.1</v>
      </c>
      <c r="E26" s="14">
        <v>42.1</v>
      </c>
      <c r="F26" s="14">
        <v>24.5</v>
      </c>
      <c r="G26" s="14">
        <v>100</v>
      </c>
    </row>
    <row r="27" spans="1:7" ht="15" customHeight="1" x14ac:dyDescent="0.2">
      <c r="A27" s="13" t="s">
        <v>33</v>
      </c>
      <c r="B27" s="14">
        <v>294.61040000000003</v>
      </c>
      <c r="C27" s="14">
        <v>33.6</v>
      </c>
      <c r="D27" s="15">
        <v>6.4</v>
      </c>
      <c r="E27" s="14">
        <v>40.700000000000003</v>
      </c>
      <c r="F27" s="14">
        <v>19.399999999999999</v>
      </c>
      <c r="G27" s="14">
        <v>100</v>
      </c>
    </row>
    <row r="28" spans="1:7" ht="15" customHeight="1" x14ac:dyDescent="0.2">
      <c r="A28" s="13" t="s">
        <v>34</v>
      </c>
      <c r="B28" s="14">
        <v>93.60029999999999</v>
      </c>
      <c r="C28" s="14">
        <v>33.4</v>
      </c>
      <c r="D28" s="15">
        <v>6.4</v>
      </c>
      <c r="E28" s="14">
        <v>39.200000000000003</v>
      </c>
      <c r="F28" s="14">
        <v>21</v>
      </c>
      <c r="G28" s="14">
        <v>100</v>
      </c>
    </row>
    <row r="29" spans="1:7" ht="15" customHeight="1" x14ac:dyDescent="0.2">
      <c r="A29" s="13" t="s">
        <v>35</v>
      </c>
      <c r="B29" s="14">
        <v>197.18899999999999</v>
      </c>
      <c r="C29" s="14">
        <v>41.7</v>
      </c>
      <c r="D29" s="15">
        <v>6</v>
      </c>
      <c r="E29" s="14">
        <v>30.4</v>
      </c>
      <c r="F29" s="14">
        <v>21.9</v>
      </c>
      <c r="G29" s="14">
        <v>100</v>
      </c>
    </row>
    <row r="30" spans="1:7" ht="15" customHeight="1" x14ac:dyDescent="0.2">
      <c r="A30" s="13" t="s">
        <v>36</v>
      </c>
      <c r="B30" s="14">
        <v>382.09500000000008</v>
      </c>
      <c r="C30" s="14">
        <v>34.6</v>
      </c>
      <c r="D30" s="15">
        <v>9.9</v>
      </c>
      <c r="E30" s="14">
        <v>31.1</v>
      </c>
      <c r="F30" s="14">
        <v>24.4</v>
      </c>
      <c r="G30" s="14">
        <v>100</v>
      </c>
    </row>
    <row r="31" spans="1:7" ht="15" customHeight="1" x14ac:dyDescent="0.2">
      <c r="A31" s="13" t="s">
        <v>37</v>
      </c>
      <c r="B31" s="14">
        <v>807.81170000000009</v>
      </c>
      <c r="C31" s="14">
        <v>27.8</v>
      </c>
      <c r="D31" s="15">
        <v>10.199999999999999</v>
      </c>
      <c r="E31" s="14">
        <v>32.700000000000003</v>
      </c>
      <c r="F31" s="14">
        <v>29.3</v>
      </c>
      <c r="G31" s="14">
        <v>100</v>
      </c>
    </row>
    <row r="32" spans="1:7" ht="15" customHeight="1" x14ac:dyDescent="0.2">
      <c r="A32" s="13" t="s">
        <v>38</v>
      </c>
      <c r="B32" s="14">
        <v>4046.6199000000006</v>
      </c>
      <c r="C32" s="14">
        <v>17.399999999999999</v>
      </c>
      <c r="D32" s="15">
        <v>7.8</v>
      </c>
      <c r="E32" s="14">
        <v>41.8</v>
      </c>
      <c r="F32" s="14">
        <v>33</v>
      </c>
      <c r="G32" s="14">
        <v>100</v>
      </c>
    </row>
    <row r="33" spans="1:7" s="19" customFormat="1" ht="15" customHeight="1" x14ac:dyDescent="0.2">
      <c r="A33" s="17" t="s">
        <v>12</v>
      </c>
      <c r="B33" s="18"/>
      <c r="C33" s="18"/>
      <c r="D33" s="18"/>
      <c r="E33" s="18"/>
      <c r="F33" s="18"/>
      <c r="G33" s="18"/>
    </row>
    <row r="34" spans="1:7" ht="15" customHeight="1" x14ac:dyDescent="0.2">
      <c r="A34" s="20" t="s">
        <v>8</v>
      </c>
      <c r="B34" s="21"/>
      <c r="C34" s="21"/>
      <c r="D34" s="21"/>
      <c r="E34" s="21"/>
      <c r="F34" s="21"/>
      <c r="G34" s="21"/>
    </row>
  </sheetData>
  <mergeCells count="3">
    <mergeCell ref="A1:G1"/>
    <mergeCell ref="A33:G33"/>
    <mergeCell ref="A34:G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N24:R30"/>
  <sheetViews>
    <sheetView zoomScaleNormal="100" workbookViewId="0">
      <selection activeCell="O43" sqref="O43"/>
    </sheetView>
  </sheetViews>
  <sheetFormatPr defaultRowHeight="15" x14ac:dyDescent="0.25"/>
  <sheetData>
    <row r="24" spans="14:18" x14ac:dyDescent="0.25">
      <c r="O24" t="s">
        <v>1</v>
      </c>
    </row>
    <row r="25" spans="14:18" x14ac:dyDescent="0.25">
      <c r="N25" t="s">
        <v>2</v>
      </c>
      <c r="O25" s="2">
        <v>32.707721523193186</v>
      </c>
    </row>
    <row r="26" spans="14:18" x14ac:dyDescent="0.25">
      <c r="N26" t="s">
        <v>0</v>
      </c>
      <c r="O26" s="2">
        <v>2.976304577298297</v>
      </c>
      <c r="R26" s="1"/>
    </row>
    <row r="27" spans="14:18" x14ac:dyDescent="0.25">
      <c r="N27" t="s">
        <v>3</v>
      </c>
      <c r="O27" s="2">
        <v>32.895641483730635</v>
      </c>
      <c r="R27" s="1"/>
    </row>
    <row r="28" spans="14:18" x14ac:dyDescent="0.25">
      <c r="N28" t="s">
        <v>4</v>
      </c>
      <c r="O28" s="2">
        <v>31.420332415777864</v>
      </c>
      <c r="R28" s="1"/>
    </row>
    <row r="29" spans="14:18" x14ac:dyDescent="0.25">
      <c r="R29" s="1"/>
    </row>
    <row r="30" spans="14:18" x14ac:dyDescent="0.25">
      <c r="R30" s="1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P-BII2019ATBL9.3</vt:lpstr>
      <vt:lpstr>Figure 10.3 (not used)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Forded</dc:creator>
  <cp:lastModifiedBy>Lisa O'Donovan</cp:lastModifiedBy>
  <cp:lastPrinted>2013-10-21T11:29:28Z</cp:lastPrinted>
  <dcterms:created xsi:type="dcterms:W3CDTF">2012-09-25T10:47:51Z</dcterms:created>
  <dcterms:modified xsi:type="dcterms:W3CDTF">2021-10-11T11:38:00Z</dcterms:modified>
</cp:coreProperties>
</file>