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ults Analysis &amp; Publications\RAP WORK FOLDERS\SBS Releases\BUSINESS IN IRELAND 2019\Chapter 9 -  International Comparisons\"/>
    </mc:Choice>
  </mc:AlternateContent>
  <xr:revisionPtr revIDLastSave="0" documentId="13_ncr:1_{05AFEAC6-3E64-4421-9D77-6B86C6514FEE}" xr6:coauthVersionLast="37" xr6:coauthVersionMax="37" xr10:uidLastSave="{00000000-0000-0000-0000-000000000000}"/>
  <bookViews>
    <workbookView xWindow="0" yWindow="-15" windowWidth="19155" windowHeight="5835" xr2:uid="{00000000-000D-0000-FFFF-FFFF00000000}"/>
  </bookViews>
  <sheets>
    <sheet name="P-BII2019ATBL9.4" sheetId="19" r:id="rId1"/>
    <sheet name="Figure 10.3 (not used)" sheetId="7" state="hidden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<sst xmlns="http://schemas.openxmlformats.org/spreadsheetml/2006/main" count="49" uniqueCount="41">
  <si>
    <t>Construction</t>
  </si>
  <si>
    <t>Ireland</t>
  </si>
  <si>
    <t>Manufacturing</t>
  </si>
  <si>
    <t xml:space="preserve">Gross value added </t>
  </si>
  <si>
    <t>Distribution</t>
  </si>
  <si>
    <t>Services (ex. Fin)</t>
  </si>
  <si>
    <t>%</t>
  </si>
  <si>
    <t>European Union (EU28)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</si>
  <si>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Services covers NACE sections H, I, J, L, M and N (excludes K, R and S).</t>
    </r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</si>
  <si>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</si>
  <si>
    <t>€ billions</t>
  </si>
  <si>
    <t>Total</t>
  </si>
  <si>
    <t>Belgium</t>
  </si>
  <si>
    <t>Bulgaria</t>
  </si>
  <si>
    <t>Czechia</t>
  </si>
  <si>
    <t>Denmark</t>
  </si>
  <si>
    <t>Estonia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</si>
  <si>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</si>
  <si>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</si>
  <si>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</si>
  <si>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</si>
  <si>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</si>
  <si>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</si>
  <si>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</si>
  <si>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</si>
  <si>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</si>
  <si>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</si>
  <si>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</si>
  <si>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</si>
  <si>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</si>
  <si>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</si>
  <si>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</si>
  <si>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</si>
  <si>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</si>
  <si>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</si>
  <si>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</si>
  <si>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</si>
  <si>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</si>
  <si>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Germany</t>
  </si>
  <si>
    <r>
      <rPr>
        <b/>
        <sz val="8"/>
        <rFont val="Arial"/>
        <family val="2"/>
      </rPr>
      <t>Source</t>
    </r>
    <r>
      <rPr>
        <sz val="8"/>
        <rFont val="Arial"/>
        <family val="2"/>
      </rPr>
      <t>: Eurostat @ 14.09.21 - Business Survey Data</t>
    </r>
  </si>
  <si>
    <t>Table 9.4 Share of value added across broad sectors in EU28 countries,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</si>
</sst>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65" fontId="0" fillId="0" borderId="0" xfId="0" applyNumberFormat="1"/>
    <xf numFmtId="165" fontId="4" fillId="0" borderId="0" xfId="0" applyNumberFormat="1" applyFont="1"/>
    <xf numFmtId="0" fontId="2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2" fillId="0" borderId="1" xfId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left"/>
    </xf>
    <xf numFmtId="164" fontId="2" fillId="0" borderId="0" xfId="1" applyNumberFormat="1" applyFont="1" applyFill="1" applyBorder="1" applyAlignment="1">
      <alignment horizontal="right" wrapTex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/>
    <xf numFmtId="164" fontId="3" fillId="0" borderId="1" xfId="0" applyNumberFormat="1" applyFont="1" applyBorder="1" applyAlignment="1">
      <alignment horizontal="right"/>
    </xf>
    <xf numFmtId="0" fontId="3" fillId="0" borderId="2" xfId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1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29B-4292-BAD7-67865BB66283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29B-4292-BAD7-67865BB66283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29B-4292-BAD7-67865BB66283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29B-4292-BAD7-67865BB662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9B-4292-BAD7-67865BB66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F51-41A3-BCB2-4FEA7FBCA75F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F51-41A3-BCB2-4FEA7FBCA75F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F51-41A3-BCB2-4FEA7FBCA75F}"/>
              </c:ext>
            </c:extLst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F51-41A3-BCB2-4FEA7FBCA75F}"/>
              </c:ext>
            </c:extLst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1-41A3-BCB2-4FEA7FBCA75F}"/>
                </c:ext>
              </c:extLst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1-41A3-BCB2-4FEA7FBCA75F}"/>
                </c:ext>
              </c:extLst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51-41A3-BCB2-4FEA7FBCA75F}"/>
                </c:ext>
              </c:extLst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51-41A3-BCB2-4FEA7FBCA75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51-41A3-BCB2-4FEA7FBCA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Normal="100" workbookViewId="0">
      <selection sqref="A1:G1"/>
    </sheetView>
  </sheetViews>
  <sheetFormatPr defaultRowHeight="15" customHeight="1" x14ac:dyDescent="0.2"/>
  <cols>
    <col min="1" max="1" width="22" style="5" customWidth="1"/>
    <col min="2" max="7" width="13.7109375" style="5" customWidth="1"/>
    <col min="8" max="16384" width="9.140625" style="5"/>
  </cols>
  <sheetData>
    <row r="1" spans="1:7" ht="15" customHeight="1" x14ac:dyDescent="0.2">
      <c r="A1" s="3" t="s">
        <v>40</v>
      </c>
      <c r="B1" s="4"/>
      <c r="C1" s="4"/>
      <c r="D1" s="4"/>
      <c r="E1" s="4"/>
      <c r="F1" s="4"/>
      <c r="G1" s="4"/>
    </row>
    <row r="2" spans="1:7" ht="27" customHeight="1" x14ac:dyDescent="0.2">
      <c r="A2" s="6"/>
      <c r="B2" s="7" t="s">
        <v>3</v>
      </c>
      <c r="C2" s="6" t="s">
        <v>2</v>
      </c>
      <c r="D2" s="6" t="s">
        <v>0</v>
      </c>
      <c r="E2" s="6" t="s">
        <v>4</v>
      </c>
      <c r="F2" s="6" t="s">
        <v>9</v>
      </c>
      <c r="G2" s="6" t="s">
        <v>11</v>
      </c>
    </row>
    <row r="3" spans="1:7" ht="15" customHeight="1" x14ac:dyDescent="0.2">
      <c r="A3" s="8"/>
      <c r="B3" s="9" t="s">
        <v>10</v>
      </c>
      <c r="C3" s="10" t="s">
        <v>6</v>
      </c>
      <c r="D3" s="10" t="s">
        <v>6</v>
      </c>
      <c r="E3" s="10" t="s">
        <v>6</v>
      </c>
      <c r="F3" s="10" t="s">
        <v>6</v>
      </c>
      <c r="G3" s="10" t="s">
        <v>6</v>
      </c>
    </row>
    <row r="4" spans="1:7" ht="15" customHeight="1" x14ac:dyDescent="0.2">
      <c r="A4" s="11" t="s">
        <v>7</v>
      </c>
      <c r="B4" s="12">
        <v>7415.3255999999992</v>
      </c>
      <c r="C4" s="13">
        <v>28.826870393931188</v>
      </c>
      <c r="D4" s="13">
        <v>8.401080864203724</v>
      </c>
      <c r="E4" s="14">
        <v>19.26820448720418</v>
      </c>
      <c r="F4" s="13">
        <v>43.503844254660919</v>
      </c>
      <c r="G4" s="12">
        <v>100</v>
      </c>
    </row>
    <row r="5" spans="1:7" ht="15" customHeight="1" x14ac:dyDescent="0.2">
      <c r="A5" s="8" t="s">
        <v>12</v>
      </c>
      <c r="B5" s="15">
        <v>216.2055</v>
      </c>
      <c r="C5" s="16">
        <v>27.404298225530805</v>
      </c>
      <c r="D5" s="16">
        <v>8.463429468723044</v>
      </c>
      <c r="E5" s="17">
        <v>22.21220089220672</v>
      </c>
      <c r="F5" s="16">
        <v>41.920071413539432</v>
      </c>
      <c r="G5" s="15">
        <v>100</v>
      </c>
    </row>
    <row r="6" spans="1:7" ht="15" customHeight="1" x14ac:dyDescent="0.2">
      <c r="A6" s="8" t="s">
        <v>13</v>
      </c>
      <c r="B6" s="15">
        <v>26.262</v>
      </c>
      <c r="C6" s="16">
        <v>29.775721574899094</v>
      </c>
      <c r="D6" s="16">
        <v>7.0839996953773525</v>
      </c>
      <c r="E6" s="17">
        <v>23.436143477267535</v>
      </c>
      <c r="F6" s="16">
        <v>39.704135252456012</v>
      </c>
      <c r="G6" s="15">
        <v>100</v>
      </c>
    </row>
    <row r="7" spans="1:7" ht="15" customHeight="1" x14ac:dyDescent="0.2">
      <c r="A7" s="8" t="s">
        <v>14</v>
      </c>
      <c r="B7" s="15">
        <v>104.1414</v>
      </c>
      <c r="C7" s="16">
        <v>40.808554522985091</v>
      </c>
      <c r="D7" s="16">
        <v>7.3254248550528409</v>
      </c>
      <c r="E7" s="17">
        <v>18.767944352582163</v>
      </c>
      <c r="F7" s="16">
        <v>33.098076269379902</v>
      </c>
      <c r="G7" s="15">
        <v>100</v>
      </c>
    </row>
    <row r="8" spans="1:7" ht="15" customHeight="1" x14ac:dyDescent="0.2">
      <c r="A8" s="8" t="s">
        <v>15</v>
      </c>
      <c r="B8" s="15">
        <v>150.96</v>
      </c>
      <c r="C8" s="16">
        <v>25.243044515103342</v>
      </c>
      <c r="D8" s="16">
        <v>8.1682564917859022</v>
      </c>
      <c r="E8" s="17">
        <v>19.464228934817172</v>
      </c>
      <c r="F8" s="16">
        <v>47.124470058293596</v>
      </c>
      <c r="G8" s="15">
        <v>100</v>
      </c>
    </row>
    <row r="9" spans="1:7" ht="15" customHeight="1" x14ac:dyDescent="0.2">
      <c r="A9" s="8" t="s">
        <v>38</v>
      </c>
      <c r="B9" s="15">
        <v>1765.8847999999998</v>
      </c>
      <c r="C9" s="16">
        <v>36.820119862858562</v>
      </c>
      <c r="D9" s="16">
        <v>6.9828167726456458</v>
      </c>
      <c r="E9" s="17">
        <v>18.073206134397896</v>
      </c>
      <c r="F9" s="16">
        <v>38.123857230097911</v>
      </c>
      <c r="G9" s="15">
        <v>100</v>
      </c>
    </row>
    <row r="10" spans="1:7" ht="15" customHeight="1" x14ac:dyDescent="0.2">
      <c r="A10" s="8" t="s">
        <v>16</v>
      </c>
      <c r="B10" s="15">
        <v>12.572700000000001</v>
      </c>
      <c r="C10" s="16">
        <v>26.365856180454479</v>
      </c>
      <c r="D10" s="16">
        <v>9.9946709935017921</v>
      </c>
      <c r="E10" s="17">
        <v>21.856880383688466</v>
      </c>
      <c r="F10" s="16">
        <v>41.782592442355266</v>
      </c>
      <c r="G10" s="15">
        <v>100</v>
      </c>
    </row>
    <row r="11" spans="1:7" ht="15" customHeight="1" x14ac:dyDescent="0.2">
      <c r="A11" s="11" t="s">
        <v>1</v>
      </c>
      <c r="B11" s="12">
        <v>226.04410000000001</v>
      </c>
      <c r="C11" s="13">
        <v>45.770935848358789</v>
      </c>
      <c r="D11" s="13">
        <v>4.7233703511836849</v>
      </c>
      <c r="E11" s="14">
        <v>10.380585027434911</v>
      </c>
      <c r="F11" s="13">
        <v>39.12510877302261</v>
      </c>
      <c r="G11" s="12">
        <v>100</v>
      </c>
    </row>
    <row r="12" spans="1:7" ht="15" customHeight="1" x14ac:dyDescent="0.2">
      <c r="A12" s="8" t="s">
        <v>17</v>
      </c>
      <c r="B12" s="15">
        <v>45.481300000000005</v>
      </c>
      <c r="C12" s="16">
        <v>26.054444354053203</v>
      </c>
      <c r="D12" s="16">
        <v>3.8327840233238715</v>
      </c>
      <c r="E12" s="17">
        <v>26.149208575832262</v>
      </c>
      <c r="F12" s="16">
        <v>43.963563046790661</v>
      </c>
      <c r="G12" s="15">
        <v>100</v>
      </c>
    </row>
    <row r="13" spans="1:7" ht="15" customHeight="1" x14ac:dyDescent="0.2">
      <c r="A13" s="8" t="s">
        <v>18</v>
      </c>
      <c r="B13" s="15">
        <v>497.14860000000004</v>
      </c>
      <c r="C13" s="16">
        <v>24.313776605224273</v>
      </c>
      <c r="D13" s="16">
        <v>9.2222124330632713</v>
      </c>
      <c r="E13" s="17">
        <v>22.409637681771606</v>
      </c>
      <c r="F13" s="16">
        <v>44.054373279940847</v>
      </c>
      <c r="G13" s="15">
        <v>100</v>
      </c>
    </row>
    <row r="14" spans="1:7" ht="15" customHeight="1" x14ac:dyDescent="0.2">
      <c r="A14" s="8" t="s">
        <v>19</v>
      </c>
      <c r="B14" s="15">
        <v>955.54230000000007</v>
      </c>
      <c r="C14" s="16">
        <v>25.242692029437102</v>
      </c>
      <c r="D14" s="16">
        <v>10.146970992283649</v>
      </c>
      <c r="E14" s="17">
        <v>19.51763935515989</v>
      </c>
      <c r="F14" s="16">
        <v>45.092697623119349</v>
      </c>
      <c r="G14" s="15">
        <v>100</v>
      </c>
    </row>
    <row r="15" spans="1:7" ht="15" customHeight="1" x14ac:dyDescent="0.2">
      <c r="A15" s="8" t="s">
        <v>20</v>
      </c>
      <c r="B15" s="15">
        <v>22.961599999999997</v>
      </c>
      <c r="C15" s="16">
        <v>27.216308968016168</v>
      </c>
      <c r="D15" s="16">
        <v>8.0856734722319015</v>
      </c>
      <c r="E15" s="17">
        <v>23.312835342484846</v>
      </c>
      <c r="F15" s="16">
        <v>41.385182217267086</v>
      </c>
      <c r="G15" s="15">
        <v>100</v>
      </c>
    </row>
    <row r="16" spans="1:7" ht="15" customHeight="1" x14ac:dyDescent="0.2">
      <c r="A16" s="8" t="s">
        <v>21</v>
      </c>
      <c r="B16" s="15">
        <v>705.81849999999997</v>
      </c>
      <c r="C16" s="16">
        <v>34.986515655228644</v>
      </c>
      <c r="D16" s="16">
        <v>7.0398409789485541</v>
      </c>
      <c r="E16" s="17">
        <v>19.726388582900562</v>
      </c>
      <c r="F16" s="16">
        <v>38.247254782922241</v>
      </c>
      <c r="G16" s="15">
        <v>100</v>
      </c>
    </row>
    <row r="17" spans="1:7" ht="15" customHeight="1" x14ac:dyDescent="0.2">
      <c r="A17" s="8" t="s">
        <v>22</v>
      </c>
      <c r="B17" s="15">
        <v>9.0707000000000004</v>
      </c>
      <c r="C17" s="16">
        <v>13.249253089618222</v>
      </c>
      <c r="D17" s="16">
        <v>10.467769852381844</v>
      </c>
      <c r="E17" s="17">
        <v>21.938769885455365</v>
      </c>
      <c r="F17" s="16">
        <v>54.344207172544557</v>
      </c>
      <c r="G17" s="15">
        <v>100</v>
      </c>
    </row>
    <row r="18" spans="1:7" ht="15" customHeight="1" x14ac:dyDescent="0.2">
      <c r="A18" s="8" t="s">
        <v>23</v>
      </c>
      <c r="B18" s="15">
        <v>12.242700000000001</v>
      </c>
      <c r="C18" s="16">
        <v>21.148112752905813</v>
      </c>
      <c r="D18" s="16">
        <v>9.5044393802020792</v>
      </c>
      <c r="E18" s="17">
        <v>24.119679482467102</v>
      </c>
      <c r="F18" s="16">
        <v>45.227768384425005</v>
      </c>
      <c r="G18" s="15">
        <v>100</v>
      </c>
    </row>
    <row r="19" spans="1:7" ht="15" customHeight="1" x14ac:dyDescent="0.2">
      <c r="A19" s="8" t="s">
        <v>24</v>
      </c>
      <c r="B19" s="15">
        <v>19.9282</v>
      </c>
      <c r="C19" s="16">
        <v>25.013297738882585</v>
      </c>
      <c r="D19" s="16">
        <v>8.8813841691673119</v>
      </c>
      <c r="E19" s="17">
        <v>24.394576529741769</v>
      </c>
      <c r="F19" s="16">
        <v>41.710741562208334</v>
      </c>
      <c r="G19" s="15">
        <v>100</v>
      </c>
    </row>
    <row r="20" spans="1:7" ht="15" customHeight="1" x14ac:dyDescent="0.2">
      <c r="A20" s="8" t="s">
        <v>25</v>
      </c>
      <c r="B20" s="15">
        <v>26.1051</v>
      </c>
      <c r="C20" s="16">
        <v>12.145136390973411</v>
      </c>
      <c r="D20" s="16">
        <v>11.385131640943724</v>
      </c>
      <c r="E20" s="17">
        <v>21.234931105416184</v>
      </c>
      <c r="F20" s="16">
        <v>55.234800862666674</v>
      </c>
      <c r="G20" s="15">
        <v>100</v>
      </c>
    </row>
    <row r="21" spans="1:7" ht="15" customHeight="1" x14ac:dyDescent="0.2">
      <c r="A21" s="8" t="s">
        <v>26</v>
      </c>
      <c r="B21" s="15">
        <v>68.168199999999999</v>
      </c>
      <c r="C21" s="16">
        <v>38.28368652832259</v>
      </c>
      <c r="D21" s="16">
        <v>7.4726925457911459</v>
      </c>
      <c r="E21" s="17">
        <v>18.407849994572249</v>
      </c>
      <c r="F21" s="16">
        <v>35.835770931314023</v>
      </c>
      <c r="G21" s="15">
        <v>100</v>
      </c>
    </row>
    <row r="22" spans="1:7" ht="15" customHeight="1" x14ac:dyDescent="0.2">
      <c r="A22" s="8" t="s">
        <v>27</v>
      </c>
      <c r="B22" s="18">
        <v>6.4682999999999993</v>
      </c>
      <c r="C22" s="15">
        <v>13.47340104818886</v>
      </c>
      <c r="D22" s="15">
        <v>6.536493359924556</v>
      </c>
      <c r="E22" s="19">
        <v>16.628789635607504</v>
      </c>
      <c r="F22" s="15">
        <v>63.361315956279086</v>
      </c>
      <c r="G22" s="15">
        <v>100</v>
      </c>
    </row>
    <row r="23" spans="1:7" ht="15" customHeight="1" x14ac:dyDescent="0.2">
      <c r="A23" s="8" t="s">
        <v>28</v>
      </c>
      <c r="B23" s="15">
        <v>372.63370000000003</v>
      </c>
      <c r="C23" s="16">
        <v>19.93496562441883</v>
      </c>
      <c r="D23" s="16">
        <v>8.3622871468683595</v>
      </c>
      <c r="E23" s="17">
        <v>23.994367659178437</v>
      </c>
      <c r="F23" s="16">
        <v>47.708379569534372</v>
      </c>
      <c r="G23" s="15">
        <v>100</v>
      </c>
    </row>
    <row r="24" spans="1:7" ht="15" customHeight="1" x14ac:dyDescent="0.2">
      <c r="A24" s="8" t="s">
        <v>29</v>
      </c>
      <c r="B24" s="15">
        <v>192.05370000000002</v>
      </c>
      <c r="C24" s="16">
        <v>32.066343944428041</v>
      </c>
      <c r="D24" s="16">
        <v>10.093739407259532</v>
      </c>
      <c r="E24" s="17">
        <v>20.267456445775323</v>
      </c>
      <c r="F24" s="16">
        <v>37.572460202537101</v>
      </c>
      <c r="G24" s="15">
        <v>100</v>
      </c>
    </row>
    <row r="25" spans="1:7" ht="15" customHeight="1" x14ac:dyDescent="0.2">
      <c r="A25" s="8" t="s">
        <v>30</v>
      </c>
      <c r="B25" s="15">
        <v>220.9607</v>
      </c>
      <c r="C25" s="16">
        <v>36.238706702142053</v>
      </c>
      <c r="D25" s="16">
        <v>8.3286303854033772</v>
      </c>
      <c r="E25" s="17">
        <v>22.05224730008549</v>
      </c>
      <c r="F25" s="16">
        <v>33.380415612369077</v>
      </c>
      <c r="G25" s="15">
        <v>100</v>
      </c>
    </row>
    <row r="26" spans="1:7" ht="15" customHeight="1" x14ac:dyDescent="0.2">
      <c r="A26" s="8" t="s">
        <v>31</v>
      </c>
      <c r="B26" s="15">
        <v>83.322099999999992</v>
      </c>
      <c r="C26" s="16">
        <v>26.947352503117422</v>
      </c>
      <c r="D26" s="16">
        <v>7.8580592663891098</v>
      </c>
      <c r="E26" s="17">
        <v>22.527996773965132</v>
      </c>
      <c r="F26" s="16">
        <v>42.666591456528344</v>
      </c>
      <c r="G26" s="15">
        <v>100</v>
      </c>
    </row>
    <row r="27" spans="1:7" ht="15" customHeight="1" x14ac:dyDescent="0.2">
      <c r="A27" s="8" t="s">
        <v>32</v>
      </c>
      <c r="B27" s="18">
        <v>69.2958</v>
      </c>
      <c r="C27" s="15">
        <v>32.796071334770652</v>
      </c>
      <c r="D27" s="15">
        <v>8.0404584404826842</v>
      </c>
      <c r="E27" s="19">
        <v>24.407106924229172</v>
      </c>
      <c r="F27" s="15">
        <v>34.756363300517492</v>
      </c>
      <c r="G27" s="15">
        <v>100</v>
      </c>
    </row>
    <row r="28" spans="1:7" ht="15" customHeight="1" x14ac:dyDescent="0.2">
      <c r="A28" s="8" t="s">
        <v>33</v>
      </c>
      <c r="B28" s="15">
        <v>22.802399999999999</v>
      </c>
      <c r="C28" s="16">
        <v>38.64066940322072</v>
      </c>
      <c r="D28" s="16">
        <v>7.4198330000350854</v>
      </c>
      <c r="E28" s="17">
        <v>19.733010560291902</v>
      </c>
      <c r="F28" s="16">
        <v>34.206487036452302</v>
      </c>
      <c r="G28" s="15">
        <v>100</v>
      </c>
    </row>
    <row r="29" spans="1:7" ht="15" customHeight="1" x14ac:dyDescent="0.2">
      <c r="A29" s="8" t="s">
        <v>34</v>
      </c>
      <c r="B29" s="15">
        <v>37.366999999999997</v>
      </c>
      <c r="C29" s="16">
        <v>39.757540075467659</v>
      </c>
      <c r="D29" s="16">
        <v>6.6047582091149941</v>
      </c>
      <c r="E29" s="17">
        <v>18.731768672893196</v>
      </c>
      <c r="F29" s="16">
        <v>34.905933042524154</v>
      </c>
      <c r="G29" s="15">
        <v>100</v>
      </c>
    </row>
    <row r="30" spans="1:7" ht="15" customHeight="1" x14ac:dyDescent="0.2">
      <c r="A30" s="8" t="s">
        <v>35</v>
      </c>
      <c r="B30" s="15">
        <v>98.321700000000007</v>
      </c>
      <c r="C30" s="16">
        <v>29.886993410406852</v>
      </c>
      <c r="D30" s="16">
        <v>11.725692293766278</v>
      </c>
      <c r="E30" s="17">
        <v>16.578029061743234</v>
      </c>
      <c r="F30" s="16">
        <v>41.809285234083625</v>
      </c>
      <c r="G30" s="15">
        <v>100</v>
      </c>
    </row>
    <row r="31" spans="1:7" ht="15" customHeight="1" x14ac:dyDescent="0.2">
      <c r="A31" s="8" t="s">
        <v>36</v>
      </c>
      <c r="B31" s="15">
        <v>227.23699999999999</v>
      </c>
      <c r="C31" s="16">
        <v>26.391476740143549</v>
      </c>
      <c r="D31" s="16">
        <v>11.576371805647847</v>
      </c>
      <c r="E31" s="17">
        <v>17.886919823796298</v>
      </c>
      <c r="F31" s="16">
        <v>44.145231630412304</v>
      </c>
      <c r="G31" s="15">
        <v>100</v>
      </c>
    </row>
    <row r="32" spans="1:7" ht="15" customHeight="1" x14ac:dyDescent="0.2">
      <c r="A32" s="8" t="s">
        <v>37</v>
      </c>
      <c r="B32" s="20">
        <v>1220.6581000000001</v>
      </c>
      <c r="C32" s="16">
        <v>15.794389927859406</v>
      </c>
      <c r="D32" s="16">
        <v>9.5098455497079808</v>
      </c>
      <c r="E32" s="17">
        <v>17.681060732730973</v>
      </c>
      <c r="F32" s="16">
        <v>57.014703789701628</v>
      </c>
      <c r="G32" s="15">
        <v>100</v>
      </c>
    </row>
    <row r="33" spans="1:7" s="24" customFormat="1" ht="15" customHeight="1" x14ac:dyDescent="0.2">
      <c r="A33" s="21" t="s">
        <v>39</v>
      </c>
      <c r="B33" s="22"/>
      <c r="C33" s="23"/>
      <c r="D33" s="23"/>
      <c r="E33" s="23"/>
      <c r="F33" s="23"/>
      <c r="G33" s="23"/>
    </row>
    <row r="34" spans="1:7" ht="15" customHeight="1" x14ac:dyDescent="0.2">
      <c r="A34" s="25" t="s">
        <v>8</v>
      </c>
      <c r="B34" s="26"/>
      <c r="C34" s="26"/>
      <c r="D34" s="26"/>
      <c r="E34" s="26"/>
      <c r="F34" s="26"/>
      <c r="G34" s="26"/>
    </row>
  </sheetData>
  <mergeCells count="3">
    <mergeCell ref="A1:G1"/>
    <mergeCell ref="A33:G33"/>
    <mergeCell ref="A34:G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1</v>
      </c>
    </row>
    <row r="25" spans="14:18" x14ac:dyDescent="0.25">
      <c r="N25" t="s">
        <v>2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4</v>
      </c>
      <c r="O27" s="2">
        <v>32.895641483730635</v>
      </c>
      <c r="R27" s="1"/>
    </row>
    <row r="28" spans="14:18" x14ac:dyDescent="0.25">
      <c r="N28" t="s">
        <v>5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P-BII2019ATBL9.4</vt:lpstr>
      <vt:lpstr>Figure 10.3 (not used)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Lisa O'Donovan</cp:lastModifiedBy>
  <cp:lastPrinted>2013-10-21T11:29:28Z</cp:lastPrinted>
  <dcterms:created xsi:type="dcterms:W3CDTF">2012-09-25T10:47:51Z</dcterms:created>
  <dcterms:modified xsi:type="dcterms:W3CDTF">2021-10-11T11:38:13Z</dcterms:modified>
</cp:coreProperties>
</file>