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P WORK FOLDERS\SBS Releases\BUSINESS IN IRELAND 2019\Chapter 4 - Business Performance in Ireland\"/>
    </mc:Choice>
  </mc:AlternateContent>
  <xr:revisionPtr revIDLastSave="0" documentId="13_ncr:1_{719CF346-18FD-4DB7-A55C-6B320D61ED9D}" xr6:coauthVersionLast="45" xr6:coauthVersionMax="45" xr10:uidLastSave="{00000000-0000-0000-0000-000000000000}"/>
  <bookViews>
    <workbookView xWindow="-120" yWindow="-120" windowWidth="19440" windowHeight="10440" firstSheet="7" activeTab="7" xr2:uid="{00000000-000D-0000-FFFF-FFFF00000000}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Table 3.3" sheetId="4" state="hidden" r:id="rId7"/>
    <sheet name="P-BII2019ATBL4.2" sheetId="27" r:id="rId8"/>
    <sheet name="Figure 3.15 and 3.16 OLD " sheetId="2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s="1"/>
  <c r="I55" i="24" l="1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Q20" i="20"/>
  <c r="R20" i="20"/>
  <c r="Y20" i="20" s="1"/>
  <c r="S20" i="20"/>
  <c r="Z20" i="20" s="1"/>
  <c r="T20" i="20"/>
  <c r="P21" i="20"/>
  <c r="W21" i="20" s="1"/>
  <c r="Q21" i="20"/>
  <c r="R21" i="20"/>
  <c r="Y21" i="20" s="1"/>
  <c r="S21" i="20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R23" i="20"/>
  <c r="S23" i="20"/>
  <c r="T23" i="20"/>
  <c r="AA23" i="20" s="1"/>
  <c r="P24" i="20"/>
  <c r="Q24" i="20"/>
  <c r="R24" i="20"/>
  <c r="Y24" i="20" s="1"/>
  <c r="S24" i="20"/>
  <c r="Z24" i="20" s="1"/>
  <c r="T24" i="20"/>
  <c r="P19" i="20"/>
  <c r="Q19" i="20"/>
  <c r="R19" i="20"/>
  <c r="Y19" i="20" s="1"/>
  <c r="S19" i="20"/>
  <c r="T19" i="20"/>
  <c r="AA19" i="20" l="1"/>
  <c r="W19" i="20"/>
  <c r="X24" i="20"/>
  <c r="Y23" i="20"/>
  <c r="X20" i="20"/>
  <c r="AA24" i="20"/>
  <c r="W24" i="20"/>
  <c r="AA20" i="20"/>
  <c r="W20" i="20"/>
  <c r="Z19" i="20"/>
  <c r="X19" i="20"/>
  <c r="Z23" i="20"/>
  <c r="X23" i="20"/>
  <c r="Z21" i="20"/>
  <c r="X21" i="20"/>
  <c r="AC19" i="20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<sst xmlns="http://schemas.openxmlformats.org/spreadsheetml/2006/main" count="428" uniqueCount="108">
  <si>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</si>
  <si>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</si>
  <si>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</si>
  <si>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</si>
  <si>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</si>
  <si>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</si>
  <si>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</si>
  <si>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</si>
  <si>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</si>
  <si>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</si>
  <si>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</si>
  <si>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</si>
  <si>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</si>
  <si>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</si>
  <si>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</si>
  <si>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</si>
  <si>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</si>
  <si>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</si>
  <si>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</si>
  <si>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</si>
  <si>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</si>
  <si>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</si>
  <si>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</si>
  <si>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</si>
  <si>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</si>
  <si>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</si>
  <si>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</si>
  <si>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</si>
  <si>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</si>
  <si>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</si>
  <si>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</si>
  <si>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</si>
  <si>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</si>
  <si>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</si>
  <si>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</si>
  <si>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</si>
  <si>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</si>
  <si>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</si>
  <si>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</si>
  <si>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</si>
  <si>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</si>
  <si>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</si>
  <si>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</si>
  <si>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</si>
  <si>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</si>
  <si>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</si>
  <si>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</si>
  <si>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</si>
  <si>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</si>
  <si>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</si>
  <si>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</si>
  <si>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</si>
  <si>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</si>
  <si>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</si>
  <si>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</si>
  <si>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</si>
  <si>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</si>
  <si>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</si>
  <si>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</si>
  <si>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</si>
  <si>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</si>
  <si>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</si>
  <si>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</si>
  <si>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</si>
  <si>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</si>
  <si>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</si>
  <si>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</si>
  <si>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</si>
  <si>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</si>
  <si>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</si>
  <si>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</si>
  <si>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</si>
  <si>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</si>
  <si>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</si>
  <si>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</si>
  <si>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</si>
  <si>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</si>
  <si>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</si>
  <si>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</si>
  <si>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</si>
  <si>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</si>
  <si>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</si>
  <si>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</si>
  <si>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</si>
  <si>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</si>
  <si>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</si>
  <si>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</si>
  <si>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</si>
  <si>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</si>
  <si>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</si>
  <si>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</si>
  <si>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</si>
  <si>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</si>
  <si>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</si>
  <si>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</si>
  <si>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</si>
  <si>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CSO structural business surveys</t>
    </r>
  </si>
  <si>
    <t>No.</t>
  </si>
  <si>
    <t>€'000</t>
  </si>
  <si>
    <t>Persons 
engaged</t>
  </si>
  <si>
    <t>€</t>
  </si>
  <si>
    <r>
      <t>Services</t>
    </r>
    <r>
      <rPr>
        <b/>
        <i/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</si>
  <si>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Totals may differ due to rounding.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</si>
  <si>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Excludes  Financial &amp; Insurance activities (NACE Rev.2 Section K) and includes Services NACE divisions R92, R93, S95, S96.</t>
    </r>
  </si>
  <si>
    <t>Sector and Class Size</t>
  </si>
  <si>
    <t>Table 4.2 Gross Value Added per person engaged by sector and size class, 2019</t>
  </si>
  <si>
    <r>
      <t>Gross Value Added</t>
    </r>
    <r>
      <rPr>
        <vertAlign val="superscript"/>
        <sz val="8"/>
        <rFont val="Arial"/>
        <family val="2"/>
      </rPr>
      <t xml:space="preserve">1 </t>
    </r>
  </si>
  <si>
    <t>Gross Value Added per person engaged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</si>
</sst>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5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/>
    </xf>
    <xf numFmtId="3" fontId="4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4" fillId="0" borderId="2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389"/>
      <color rgb="FF6300D5"/>
      <color rgb="FFBFFFED"/>
      <color rgb="FFBF87FF"/>
      <color rgb="FFFFBC85"/>
      <color rgb="FFEAFF65"/>
      <color rgb="FF00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DB-81B9-67149A8FEAD6}"/>
            </c:ext>
          </c:extLst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2DB-81B9-67149A8FEAD6}"/>
            </c:ext>
          </c:extLst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1-42DB-81B9-67149A8FEAD6}"/>
            </c:ext>
          </c:extLst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2DB-81B9-67149A8FEAD6}"/>
            </c:ext>
          </c:extLst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11-42DB-81B9-67149A8FEAD6}"/>
            </c:ext>
          </c:extLst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11-42DB-81B9-67149A8F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7808"/>
        <c:axId val="165777792"/>
      </c:lineChart>
      <c:catAx>
        <c:axId val="1657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77792"/>
        <c:crosses val="autoZero"/>
        <c:auto val="1"/>
        <c:lblAlgn val="ctr"/>
        <c:lblOffset val="100"/>
        <c:noMultiLvlLbl val="0"/>
      </c:catAx>
      <c:valAx>
        <c:axId val="16577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67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9D4-BA42-F9B263AA0537}"/>
            </c:ext>
          </c:extLst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9D4-BA42-F9B263AA0537}"/>
            </c:ext>
          </c:extLst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0-49D4-BA42-F9B263AA0537}"/>
            </c:ext>
          </c:extLst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00-49D4-BA42-F9B263AA0537}"/>
            </c:ext>
          </c:extLst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00-49D4-BA42-F9B263AA0537}"/>
            </c:ext>
          </c:extLst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00-49D4-BA42-F9B263AA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26848"/>
        <c:axId val="170928384"/>
      </c:lineChart>
      <c:catAx>
        <c:axId val="170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8384"/>
        <c:crosses val="autoZero"/>
        <c:auto val="1"/>
        <c:lblAlgn val="ctr"/>
        <c:lblOffset val="100"/>
        <c:noMultiLvlLbl val="0"/>
      </c:catAx>
      <c:valAx>
        <c:axId val="170928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6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1"/>
      <c r="B4" s="12" t="s">
        <v>62</v>
      </c>
      <c r="C4" s="12" t="s">
        <v>91</v>
      </c>
    </row>
    <row r="5" spans="1:4" x14ac:dyDescent="0.25">
      <c r="A5" s="11" t="s">
        <v>87</v>
      </c>
      <c r="B5" s="9">
        <v>11360</v>
      </c>
      <c r="C5" s="9">
        <v>49551.809120847967</v>
      </c>
      <c r="D5" s="1"/>
    </row>
    <row r="6" spans="1:4" x14ac:dyDescent="0.25">
      <c r="A6" s="11" t="s">
        <v>88</v>
      </c>
      <c r="B6" s="9">
        <v>16322</v>
      </c>
      <c r="C6" s="9">
        <v>31378.685870940204</v>
      </c>
      <c r="D6" s="1"/>
    </row>
    <row r="7" spans="1:4" x14ac:dyDescent="0.25">
      <c r="A7" s="11" t="s">
        <v>89</v>
      </c>
      <c r="B7" s="9">
        <v>9350</v>
      </c>
      <c r="C7" s="9">
        <v>166553.84944244538</v>
      </c>
      <c r="D7" s="1"/>
    </row>
    <row r="8" spans="1:4" x14ac:dyDescent="0.25">
      <c r="A8" s="11" t="s">
        <v>90</v>
      </c>
      <c r="B8" s="9">
        <v>4093</v>
      </c>
      <c r="C8" s="9">
        <v>122453.25355272999</v>
      </c>
      <c r="D8" s="1"/>
    </row>
    <row r="9" spans="1:4" x14ac:dyDescent="0.25">
      <c r="A9" s="11"/>
      <c r="B9" s="9"/>
      <c r="C9" s="9"/>
      <c r="D9" s="1"/>
    </row>
    <row r="10" spans="1:4" x14ac:dyDescent="0.25">
      <c r="A10" s="12" t="s">
        <v>93</v>
      </c>
      <c r="B10" s="13">
        <v>41124</v>
      </c>
      <c r="C10" s="13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9">
        <v>3338</v>
      </c>
      <c r="C7" s="9">
        <v>1281</v>
      </c>
      <c r="D7" s="9">
        <v>3546</v>
      </c>
      <c r="E7" s="9">
        <v>1866</v>
      </c>
      <c r="F7" s="9">
        <v>14743</v>
      </c>
      <c r="G7" s="9">
        <v>2724</v>
      </c>
      <c r="H7" s="9">
        <v>14489</v>
      </c>
      <c r="I7" s="9">
        <v>6248</v>
      </c>
      <c r="J7" s="9">
        <v>36116</v>
      </c>
      <c r="K7" s="9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9">
        <v>8129</v>
      </c>
      <c r="C8" s="9">
        <v>1900</v>
      </c>
      <c r="D8" s="9">
        <v>2277</v>
      </c>
      <c r="E8" s="9">
        <v>697</v>
      </c>
      <c r="F8" s="9">
        <v>34152</v>
      </c>
      <c r="G8" s="9">
        <v>4272</v>
      </c>
      <c r="H8" s="9">
        <v>15659</v>
      </c>
      <c r="I8" s="9">
        <v>6106</v>
      </c>
      <c r="J8" s="9">
        <v>60217</v>
      </c>
      <c r="K8" s="9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9">
        <v>23180</v>
      </c>
      <c r="C9" s="9">
        <v>6277</v>
      </c>
      <c r="D9" s="9">
        <v>2398</v>
      </c>
      <c r="E9" s="9">
        <v>655</v>
      </c>
      <c r="F9" s="9">
        <v>28012</v>
      </c>
      <c r="G9" s="9">
        <v>3892</v>
      </c>
      <c r="H9" s="10">
        <v>13541</v>
      </c>
      <c r="I9" s="9">
        <v>5208</v>
      </c>
      <c r="J9" s="9">
        <v>67132</v>
      </c>
      <c r="K9" s="9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9"/>
      <c r="C10" s="9"/>
      <c r="D10" s="9"/>
      <c r="E10" s="9"/>
      <c r="F10" s="9"/>
      <c r="G10" s="9"/>
      <c r="H10" s="10"/>
      <c r="I10" s="9"/>
      <c r="J10" s="9"/>
      <c r="K10" s="9"/>
      <c r="M10" s="1"/>
      <c r="N10" s="4"/>
    </row>
    <row r="11" spans="1:24" x14ac:dyDescent="0.25">
      <c r="A11" s="4" t="s">
        <v>63</v>
      </c>
      <c r="B11" s="9">
        <v>34647</v>
      </c>
      <c r="C11" s="9">
        <v>9458</v>
      </c>
      <c r="D11" s="9">
        <v>8221</v>
      </c>
      <c r="E11" s="9">
        <v>3218</v>
      </c>
      <c r="F11" s="9">
        <v>76907</v>
      </c>
      <c r="G11" s="9">
        <v>10888</v>
      </c>
      <c r="H11" s="10">
        <v>43689</v>
      </c>
      <c r="I11" s="9">
        <v>17562</v>
      </c>
      <c r="J11" s="9">
        <v>163465</v>
      </c>
      <c r="K11" s="9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9"/>
      <c r="C12" s="9"/>
      <c r="D12" s="9"/>
      <c r="E12" s="9"/>
      <c r="F12" s="9"/>
      <c r="G12" s="9"/>
      <c r="H12" s="10"/>
      <c r="I12" s="9"/>
      <c r="J12" s="9"/>
      <c r="K12" s="9"/>
      <c r="M12" s="1"/>
      <c r="N12" s="4"/>
    </row>
    <row r="13" spans="1:24" x14ac:dyDescent="0.25">
      <c r="A13" s="4" t="s">
        <v>26</v>
      </c>
      <c r="B13" s="9">
        <v>77653</v>
      </c>
      <c r="C13" s="9">
        <v>27500</v>
      </c>
      <c r="D13" s="9">
        <v>1095</v>
      </c>
      <c r="E13" s="9">
        <v>146</v>
      </c>
      <c r="F13" s="9">
        <v>26057</v>
      </c>
      <c r="G13" s="9">
        <v>4270</v>
      </c>
      <c r="H13" s="10">
        <v>57858</v>
      </c>
      <c r="I13" s="9">
        <v>16271</v>
      </c>
      <c r="J13" s="9">
        <v>162663</v>
      </c>
      <c r="K13" s="9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M14" s="1"/>
      <c r="N14" s="4"/>
    </row>
    <row r="15" spans="1:24" x14ac:dyDescent="0.25">
      <c r="A15" s="4" t="s">
        <v>14</v>
      </c>
      <c r="B15" s="9">
        <v>112300</v>
      </c>
      <c r="C15" s="9">
        <v>36957</v>
      </c>
      <c r="D15" s="9">
        <v>9316</v>
      </c>
      <c r="E15" s="9">
        <v>3363</v>
      </c>
      <c r="F15" s="9">
        <v>102965</v>
      </c>
      <c r="G15" s="9">
        <v>15157</v>
      </c>
      <c r="H15" s="9">
        <v>101547</v>
      </c>
      <c r="I15" s="9">
        <v>33833</v>
      </c>
      <c r="J15" s="9">
        <v>326128</v>
      </c>
      <c r="K15" s="9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abSelected="1" workbookViewId="0">
      <selection sqref="A1:D1"/>
    </sheetView>
  </sheetViews>
  <sheetFormatPr defaultRowHeight="15" customHeight="1" x14ac:dyDescent="0.2"/>
  <cols>
    <col min="1" max="1" width="32.5703125" style="15" customWidth="1"/>
    <col min="2" max="2" width="11.7109375" style="39" customWidth="1"/>
    <col min="3" max="3" width="15.140625" style="40" customWidth="1"/>
    <col min="4" max="4" width="20.7109375" style="39" customWidth="1"/>
    <col min="5" max="115" width="9.140625" style="15"/>
    <col min="116" max="116" width="11.85546875" style="15" customWidth="1"/>
    <col min="117" max="117" width="2.7109375" style="15" customWidth="1"/>
    <col min="118" max="119" width="9.7109375" style="15" customWidth="1"/>
    <col min="120" max="120" width="1.42578125" style="15" customWidth="1"/>
    <col min="121" max="122" width="9.7109375" style="15" customWidth="1"/>
    <col min="123" max="123" width="1.42578125" style="15" customWidth="1"/>
    <col min="124" max="125" width="9.7109375" style="15" customWidth="1"/>
    <col min="126" max="126" width="1.42578125" style="15" customWidth="1"/>
    <col min="127" max="128" width="9.7109375" style="15" customWidth="1"/>
    <col min="129" max="129" width="2.140625" style="15" customWidth="1"/>
    <col min="130" max="131" width="9.7109375" style="15" customWidth="1"/>
    <col min="132" max="371" width="9.140625" style="15"/>
    <col min="372" max="372" width="11.85546875" style="15" customWidth="1"/>
    <col min="373" max="373" width="2.7109375" style="15" customWidth="1"/>
    <col min="374" max="375" width="9.7109375" style="15" customWidth="1"/>
    <col min="376" max="376" width="1.42578125" style="15" customWidth="1"/>
    <col min="377" max="378" width="9.7109375" style="15" customWidth="1"/>
    <col min="379" max="379" width="1.42578125" style="15" customWidth="1"/>
    <col min="380" max="381" width="9.7109375" style="15" customWidth="1"/>
    <col min="382" max="382" width="1.42578125" style="15" customWidth="1"/>
    <col min="383" max="384" width="9.7109375" style="15" customWidth="1"/>
    <col min="385" max="385" width="2.140625" style="15" customWidth="1"/>
    <col min="386" max="387" width="9.7109375" style="15" customWidth="1"/>
    <col min="388" max="627" width="9.140625" style="15"/>
    <col min="628" max="628" width="11.85546875" style="15" customWidth="1"/>
    <col min="629" max="629" width="2.7109375" style="15" customWidth="1"/>
    <col min="630" max="631" width="9.7109375" style="15" customWidth="1"/>
    <col min="632" max="632" width="1.42578125" style="15" customWidth="1"/>
    <col min="633" max="634" width="9.7109375" style="15" customWidth="1"/>
    <col min="635" max="635" width="1.42578125" style="15" customWidth="1"/>
    <col min="636" max="637" width="9.7109375" style="15" customWidth="1"/>
    <col min="638" max="638" width="1.42578125" style="15" customWidth="1"/>
    <col min="639" max="640" width="9.7109375" style="15" customWidth="1"/>
    <col min="641" max="641" width="2.140625" style="15" customWidth="1"/>
    <col min="642" max="643" width="9.7109375" style="15" customWidth="1"/>
    <col min="644" max="883" width="9.140625" style="15"/>
    <col min="884" max="884" width="11.85546875" style="15" customWidth="1"/>
    <col min="885" max="885" width="2.7109375" style="15" customWidth="1"/>
    <col min="886" max="887" width="9.7109375" style="15" customWidth="1"/>
    <col min="888" max="888" width="1.42578125" style="15" customWidth="1"/>
    <col min="889" max="890" width="9.7109375" style="15" customWidth="1"/>
    <col min="891" max="891" width="1.42578125" style="15" customWidth="1"/>
    <col min="892" max="893" width="9.7109375" style="15" customWidth="1"/>
    <col min="894" max="894" width="1.42578125" style="15" customWidth="1"/>
    <col min="895" max="896" width="9.7109375" style="15" customWidth="1"/>
    <col min="897" max="897" width="2.140625" style="15" customWidth="1"/>
    <col min="898" max="899" width="9.7109375" style="15" customWidth="1"/>
    <col min="900" max="1139" width="9.140625" style="15"/>
    <col min="1140" max="1140" width="11.85546875" style="15" customWidth="1"/>
    <col min="1141" max="1141" width="2.7109375" style="15" customWidth="1"/>
    <col min="1142" max="1143" width="9.7109375" style="15" customWidth="1"/>
    <col min="1144" max="1144" width="1.42578125" style="15" customWidth="1"/>
    <col min="1145" max="1146" width="9.7109375" style="15" customWidth="1"/>
    <col min="1147" max="1147" width="1.42578125" style="15" customWidth="1"/>
    <col min="1148" max="1149" width="9.7109375" style="15" customWidth="1"/>
    <col min="1150" max="1150" width="1.42578125" style="15" customWidth="1"/>
    <col min="1151" max="1152" width="9.7109375" style="15" customWidth="1"/>
    <col min="1153" max="1153" width="2.140625" style="15" customWidth="1"/>
    <col min="1154" max="1155" width="9.7109375" style="15" customWidth="1"/>
    <col min="1156" max="1395" width="9.140625" style="15"/>
    <col min="1396" max="1396" width="11.85546875" style="15" customWidth="1"/>
    <col min="1397" max="1397" width="2.7109375" style="15" customWidth="1"/>
    <col min="1398" max="1399" width="9.7109375" style="15" customWidth="1"/>
    <col min="1400" max="1400" width="1.42578125" style="15" customWidth="1"/>
    <col min="1401" max="1402" width="9.7109375" style="15" customWidth="1"/>
    <col min="1403" max="1403" width="1.42578125" style="15" customWidth="1"/>
    <col min="1404" max="1405" width="9.7109375" style="15" customWidth="1"/>
    <col min="1406" max="1406" width="1.42578125" style="15" customWidth="1"/>
    <col min="1407" max="1408" width="9.7109375" style="15" customWidth="1"/>
    <col min="1409" max="1409" width="2.140625" style="15" customWidth="1"/>
    <col min="1410" max="1411" width="9.7109375" style="15" customWidth="1"/>
    <col min="1412" max="1651" width="9.140625" style="15"/>
    <col min="1652" max="1652" width="11.85546875" style="15" customWidth="1"/>
    <col min="1653" max="1653" width="2.7109375" style="15" customWidth="1"/>
    <col min="1654" max="1655" width="9.7109375" style="15" customWidth="1"/>
    <col min="1656" max="1656" width="1.42578125" style="15" customWidth="1"/>
    <col min="1657" max="1658" width="9.7109375" style="15" customWidth="1"/>
    <col min="1659" max="1659" width="1.42578125" style="15" customWidth="1"/>
    <col min="1660" max="1661" width="9.7109375" style="15" customWidth="1"/>
    <col min="1662" max="1662" width="1.42578125" style="15" customWidth="1"/>
    <col min="1663" max="1664" width="9.7109375" style="15" customWidth="1"/>
    <col min="1665" max="1665" width="2.140625" style="15" customWidth="1"/>
    <col min="1666" max="1667" width="9.7109375" style="15" customWidth="1"/>
    <col min="1668" max="1907" width="9.140625" style="15"/>
    <col min="1908" max="1908" width="11.85546875" style="15" customWidth="1"/>
    <col min="1909" max="1909" width="2.7109375" style="15" customWidth="1"/>
    <col min="1910" max="1911" width="9.7109375" style="15" customWidth="1"/>
    <col min="1912" max="1912" width="1.42578125" style="15" customWidth="1"/>
    <col min="1913" max="1914" width="9.7109375" style="15" customWidth="1"/>
    <col min="1915" max="1915" width="1.42578125" style="15" customWidth="1"/>
    <col min="1916" max="1917" width="9.7109375" style="15" customWidth="1"/>
    <col min="1918" max="1918" width="1.42578125" style="15" customWidth="1"/>
    <col min="1919" max="1920" width="9.7109375" style="15" customWidth="1"/>
    <col min="1921" max="1921" width="2.140625" style="15" customWidth="1"/>
    <col min="1922" max="1923" width="9.7109375" style="15" customWidth="1"/>
    <col min="1924" max="2163" width="9.140625" style="15"/>
    <col min="2164" max="2164" width="11.85546875" style="15" customWidth="1"/>
    <col min="2165" max="2165" width="2.7109375" style="15" customWidth="1"/>
    <col min="2166" max="2167" width="9.7109375" style="15" customWidth="1"/>
    <col min="2168" max="2168" width="1.42578125" style="15" customWidth="1"/>
    <col min="2169" max="2170" width="9.7109375" style="15" customWidth="1"/>
    <col min="2171" max="2171" width="1.42578125" style="15" customWidth="1"/>
    <col min="2172" max="2173" width="9.7109375" style="15" customWidth="1"/>
    <col min="2174" max="2174" width="1.42578125" style="15" customWidth="1"/>
    <col min="2175" max="2176" width="9.7109375" style="15" customWidth="1"/>
    <col min="2177" max="2177" width="2.140625" style="15" customWidth="1"/>
    <col min="2178" max="2179" width="9.7109375" style="15" customWidth="1"/>
    <col min="2180" max="2419" width="9.140625" style="15"/>
    <col min="2420" max="2420" width="11.85546875" style="15" customWidth="1"/>
    <col min="2421" max="2421" width="2.7109375" style="15" customWidth="1"/>
    <col min="2422" max="2423" width="9.7109375" style="15" customWidth="1"/>
    <col min="2424" max="2424" width="1.42578125" style="15" customWidth="1"/>
    <col min="2425" max="2426" width="9.7109375" style="15" customWidth="1"/>
    <col min="2427" max="2427" width="1.42578125" style="15" customWidth="1"/>
    <col min="2428" max="2429" width="9.7109375" style="15" customWidth="1"/>
    <col min="2430" max="2430" width="1.42578125" style="15" customWidth="1"/>
    <col min="2431" max="2432" width="9.7109375" style="15" customWidth="1"/>
    <col min="2433" max="2433" width="2.140625" style="15" customWidth="1"/>
    <col min="2434" max="2435" width="9.7109375" style="15" customWidth="1"/>
    <col min="2436" max="2675" width="9.140625" style="15"/>
    <col min="2676" max="2676" width="11.85546875" style="15" customWidth="1"/>
    <col min="2677" max="2677" width="2.7109375" style="15" customWidth="1"/>
    <col min="2678" max="2679" width="9.7109375" style="15" customWidth="1"/>
    <col min="2680" max="2680" width="1.42578125" style="15" customWidth="1"/>
    <col min="2681" max="2682" width="9.7109375" style="15" customWidth="1"/>
    <col min="2683" max="2683" width="1.42578125" style="15" customWidth="1"/>
    <col min="2684" max="2685" width="9.7109375" style="15" customWidth="1"/>
    <col min="2686" max="2686" width="1.42578125" style="15" customWidth="1"/>
    <col min="2687" max="2688" width="9.7109375" style="15" customWidth="1"/>
    <col min="2689" max="2689" width="2.140625" style="15" customWidth="1"/>
    <col min="2690" max="2691" width="9.7109375" style="15" customWidth="1"/>
    <col min="2692" max="2931" width="9.140625" style="15"/>
    <col min="2932" max="2932" width="11.85546875" style="15" customWidth="1"/>
    <col min="2933" max="2933" width="2.7109375" style="15" customWidth="1"/>
    <col min="2934" max="2935" width="9.7109375" style="15" customWidth="1"/>
    <col min="2936" max="2936" width="1.42578125" style="15" customWidth="1"/>
    <col min="2937" max="2938" width="9.7109375" style="15" customWidth="1"/>
    <col min="2939" max="2939" width="1.42578125" style="15" customWidth="1"/>
    <col min="2940" max="2941" width="9.7109375" style="15" customWidth="1"/>
    <col min="2942" max="2942" width="1.42578125" style="15" customWidth="1"/>
    <col min="2943" max="2944" width="9.7109375" style="15" customWidth="1"/>
    <col min="2945" max="2945" width="2.140625" style="15" customWidth="1"/>
    <col min="2946" max="2947" width="9.7109375" style="15" customWidth="1"/>
    <col min="2948" max="3187" width="9.140625" style="15"/>
    <col min="3188" max="3188" width="11.85546875" style="15" customWidth="1"/>
    <col min="3189" max="3189" width="2.7109375" style="15" customWidth="1"/>
    <col min="3190" max="3191" width="9.7109375" style="15" customWidth="1"/>
    <col min="3192" max="3192" width="1.42578125" style="15" customWidth="1"/>
    <col min="3193" max="3194" width="9.7109375" style="15" customWidth="1"/>
    <col min="3195" max="3195" width="1.42578125" style="15" customWidth="1"/>
    <col min="3196" max="3197" width="9.7109375" style="15" customWidth="1"/>
    <col min="3198" max="3198" width="1.42578125" style="15" customWidth="1"/>
    <col min="3199" max="3200" width="9.7109375" style="15" customWidth="1"/>
    <col min="3201" max="3201" width="2.140625" style="15" customWidth="1"/>
    <col min="3202" max="3203" width="9.7109375" style="15" customWidth="1"/>
    <col min="3204" max="3443" width="9.140625" style="15"/>
    <col min="3444" max="3444" width="11.85546875" style="15" customWidth="1"/>
    <col min="3445" max="3445" width="2.7109375" style="15" customWidth="1"/>
    <col min="3446" max="3447" width="9.7109375" style="15" customWidth="1"/>
    <col min="3448" max="3448" width="1.42578125" style="15" customWidth="1"/>
    <col min="3449" max="3450" width="9.7109375" style="15" customWidth="1"/>
    <col min="3451" max="3451" width="1.42578125" style="15" customWidth="1"/>
    <col min="3452" max="3453" width="9.7109375" style="15" customWidth="1"/>
    <col min="3454" max="3454" width="1.42578125" style="15" customWidth="1"/>
    <col min="3455" max="3456" width="9.7109375" style="15" customWidth="1"/>
    <col min="3457" max="3457" width="2.140625" style="15" customWidth="1"/>
    <col min="3458" max="3459" width="9.7109375" style="15" customWidth="1"/>
    <col min="3460" max="3699" width="9.140625" style="15"/>
    <col min="3700" max="3700" width="11.85546875" style="15" customWidth="1"/>
    <col min="3701" max="3701" width="2.7109375" style="15" customWidth="1"/>
    <col min="3702" max="3703" width="9.7109375" style="15" customWidth="1"/>
    <col min="3704" max="3704" width="1.42578125" style="15" customWidth="1"/>
    <col min="3705" max="3706" width="9.7109375" style="15" customWidth="1"/>
    <col min="3707" max="3707" width="1.42578125" style="15" customWidth="1"/>
    <col min="3708" max="3709" width="9.7109375" style="15" customWidth="1"/>
    <col min="3710" max="3710" width="1.42578125" style="15" customWidth="1"/>
    <col min="3711" max="3712" width="9.7109375" style="15" customWidth="1"/>
    <col min="3713" max="3713" width="2.140625" style="15" customWidth="1"/>
    <col min="3714" max="3715" width="9.7109375" style="15" customWidth="1"/>
    <col min="3716" max="3955" width="9.140625" style="15"/>
    <col min="3956" max="3956" width="11.85546875" style="15" customWidth="1"/>
    <col min="3957" max="3957" width="2.7109375" style="15" customWidth="1"/>
    <col min="3958" max="3959" width="9.7109375" style="15" customWidth="1"/>
    <col min="3960" max="3960" width="1.42578125" style="15" customWidth="1"/>
    <col min="3961" max="3962" width="9.7109375" style="15" customWidth="1"/>
    <col min="3963" max="3963" width="1.42578125" style="15" customWidth="1"/>
    <col min="3964" max="3965" width="9.7109375" style="15" customWidth="1"/>
    <col min="3966" max="3966" width="1.42578125" style="15" customWidth="1"/>
    <col min="3967" max="3968" width="9.7109375" style="15" customWidth="1"/>
    <col min="3969" max="3969" width="2.140625" style="15" customWidth="1"/>
    <col min="3970" max="3971" width="9.7109375" style="15" customWidth="1"/>
    <col min="3972" max="4211" width="9.140625" style="15"/>
    <col min="4212" max="4212" width="11.85546875" style="15" customWidth="1"/>
    <col min="4213" max="4213" width="2.7109375" style="15" customWidth="1"/>
    <col min="4214" max="4215" width="9.7109375" style="15" customWidth="1"/>
    <col min="4216" max="4216" width="1.42578125" style="15" customWidth="1"/>
    <col min="4217" max="4218" width="9.7109375" style="15" customWidth="1"/>
    <col min="4219" max="4219" width="1.42578125" style="15" customWidth="1"/>
    <col min="4220" max="4221" width="9.7109375" style="15" customWidth="1"/>
    <col min="4222" max="4222" width="1.42578125" style="15" customWidth="1"/>
    <col min="4223" max="4224" width="9.7109375" style="15" customWidth="1"/>
    <col min="4225" max="4225" width="2.140625" style="15" customWidth="1"/>
    <col min="4226" max="4227" width="9.7109375" style="15" customWidth="1"/>
    <col min="4228" max="4467" width="9.140625" style="15"/>
    <col min="4468" max="4468" width="11.85546875" style="15" customWidth="1"/>
    <col min="4469" max="4469" width="2.7109375" style="15" customWidth="1"/>
    <col min="4470" max="4471" width="9.7109375" style="15" customWidth="1"/>
    <col min="4472" max="4472" width="1.42578125" style="15" customWidth="1"/>
    <col min="4473" max="4474" width="9.7109375" style="15" customWidth="1"/>
    <col min="4475" max="4475" width="1.42578125" style="15" customWidth="1"/>
    <col min="4476" max="4477" width="9.7109375" style="15" customWidth="1"/>
    <col min="4478" max="4478" width="1.42578125" style="15" customWidth="1"/>
    <col min="4479" max="4480" width="9.7109375" style="15" customWidth="1"/>
    <col min="4481" max="4481" width="2.140625" style="15" customWidth="1"/>
    <col min="4482" max="4483" width="9.7109375" style="15" customWidth="1"/>
    <col min="4484" max="4723" width="9.140625" style="15"/>
    <col min="4724" max="4724" width="11.85546875" style="15" customWidth="1"/>
    <col min="4725" max="4725" width="2.7109375" style="15" customWidth="1"/>
    <col min="4726" max="4727" width="9.7109375" style="15" customWidth="1"/>
    <col min="4728" max="4728" width="1.42578125" style="15" customWidth="1"/>
    <col min="4729" max="4730" width="9.7109375" style="15" customWidth="1"/>
    <col min="4731" max="4731" width="1.42578125" style="15" customWidth="1"/>
    <col min="4732" max="4733" width="9.7109375" style="15" customWidth="1"/>
    <col min="4734" max="4734" width="1.42578125" style="15" customWidth="1"/>
    <col min="4735" max="4736" width="9.7109375" style="15" customWidth="1"/>
    <col min="4737" max="4737" width="2.140625" style="15" customWidth="1"/>
    <col min="4738" max="4739" width="9.7109375" style="15" customWidth="1"/>
    <col min="4740" max="4979" width="9.140625" style="15"/>
    <col min="4980" max="4980" width="11.85546875" style="15" customWidth="1"/>
    <col min="4981" max="4981" width="2.7109375" style="15" customWidth="1"/>
    <col min="4982" max="4983" width="9.7109375" style="15" customWidth="1"/>
    <col min="4984" max="4984" width="1.42578125" style="15" customWidth="1"/>
    <col min="4985" max="4986" width="9.7109375" style="15" customWidth="1"/>
    <col min="4987" max="4987" width="1.42578125" style="15" customWidth="1"/>
    <col min="4988" max="4989" width="9.7109375" style="15" customWidth="1"/>
    <col min="4990" max="4990" width="1.42578125" style="15" customWidth="1"/>
    <col min="4991" max="4992" width="9.7109375" style="15" customWidth="1"/>
    <col min="4993" max="4993" width="2.140625" style="15" customWidth="1"/>
    <col min="4994" max="4995" width="9.7109375" style="15" customWidth="1"/>
    <col min="4996" max="5235" width="9.140625" style="15"/>
    <col min="5236" max="5236" width="11.85546875" style="15" customWidth="1"/>
    <col min="5237" max="5237" width="2.7109375" style="15" customWidth="1"/>
    <col min="5238" max="5239" width="9.7109375" style="15" customWidth="1"/>
    <col min="5240" max="5240" width="1.42578125" style="15" customWidth="1"/>
    <col min="5241" max="5242" width="9.7109375" style="15" customWidth="1"/>
    <col min="5243" max="5243" width="1.42578125" style="15" customWidth="1"/>
    <col min="5244" max="5245" width="9.7109375" style="15" customWidth="1"/>
    <col min="5246" max="5246" width="1.42578125" style="15" customWidth="1"/>
    <col min="5247" max="5248" width="9.7109375" style="15" customWidth="1"/>
    <col min="5249" max="5249" width="2.140625" style="15" customWidth="1"/>
    <col min="5250" max="5251" width="9.7109375" style="15" customWidth="1"/>
    <col min="5252" max="5491" width="9.140625" style="15"/>
    <col min="5492" max="5492" width="11.85546875" style="15" customWidth="1"/>
    <col min="5493" max="5493" width="2.7109375" style="15" customWidth="1"/>
    <col min="5494" max="5495" width="9.7109375" style="15" customWidth="1"/>
    <col min="5496" max="5496" width="1.42578125" style="15" customWidth="1"/>
    <col min="5497" max="5498" width="9.7109375" style="15" customWidth="1"/>
    <col min="5499" max="5499" width="1.42578125" style="15" customWidth="1"/>
    <col min="5500" max="5501" width="9.7109375" style="15" customWidth="1"/>
    <col min="5502" max="5502" width="1.42578125" style="15" customWidth="1"/>
    <col min="5503" max="5504" width="9.7109375" style="15" customWidth="1"/>
    <col min="5505" max="5505" width="2.140625" style="15" customWidth="1"/>
    <col min="5506" max="5507" width="9.7109375" style="15" customWidth="1"/>
    <col min="5508" max="5747" width="9.140625" style="15"/>
    <col min="5748" max="5748" width="11.85546875" style="15" customWidth="1"/>
    <col min="5749" max="5749" width="2.7109375" style="15" customWidth="1"/>
    <col min="5750" max="5751" width="9.7109375" style="15" customWidth="1"/>
    <col min="5752" max="5752" width="1.42578125" style="15" customWidth="1"/>
    <col min="5753" max="5754" width="9.7109375" style="15" customWidth="1"/>
    <col min="5755" max="5755" width="1.42578125" style="15" customWidth="1"/>
    <col min="5756" max="5757" width="9.7109375" style="15" customWidth="1"/>
    <col min="5758" max="5758" width="1.42578125" style="15" customWidth="1"/>
    <col min="5759" max="5760" width="9.7109375" style="15" customWidth="1"/>
    <col min="5761" max="5761" width="2.140625" style="15" customWidth="1"/>
    <col min="5762" max="5763" width="9.7109375" style="15" customWidth="1"/>
    <col min="5764" max="6003" width="9.140625" style="15"/>
    <col min="6004" max="6004" width="11.85546875" style="15" customWidth="1"/>
    <col min="6005" max="6005" width="2.7109375" style="15" customWidth="1"/>
    <col min="6006" max="6007" width="9.7109375" style="15" customWidth="1"/>
    <col min="6008" max="6008" width="1.42578125" style="15" customWidth="1"/>
    <col min="6009" max="6010" width="9.7109375" style="15" customWidth="1"/>
    <col min="6011" max="6011" width="1.42578125" style="15" customWidth="1"/>
    <col min="6012" max="6013" width="9.7109375" style="15" customWidth="1"/>
    <col min="6014" max="6014" width="1.42578125" style="15" customWidth="1"/>
    <col min="6015" max="6016" width="9.7109375" style="15" customWidth="1"/>
    <col min="6017" max="6017" width="2.140625" style="15" customWidth="1"/>
    <col min="6018" max="6019" width="9.7109375" style="15" customWidth="1"/>
    <col min="6020" max="6259" width="9.140625" style="15"/>
    <col min="6260" max="6260" width="11.85546875" style="15" customWidth="1"/>
    <col min="6261" max="6261" width="2.7109375" style="15" customWidth="1"/>
    <col min="6262" max="6263" width="9.7109375" style="15" customWidth="1"/>
    <col min="6264" max="6264" width="1.42578125" style="15" customWidth="1"/>
    <col min="6265" max="6266" width="9.7109375" style="15" customWidth="1"/>
    <col min="6267" max="6267" width="1.42578125" style="15" customWidth="1"/>
    <col min="6268" max="6269" width="9.7109375" style="15" customWidth="1"/>
    <col min="6270" max="6270" width="1.42578125" style="15" customWidth="1"/>
    <col min="6271" max="6272" width="9.7109375" style="15" customWidth="1"/>
    <col min="6273" max="6273" width="2.140625" style="15" customWidth="1"/>
    <col min="6274" max="6275" width="9.7109375" style="15" customWidth="1"/>
    <col min="6276" max="6515" width="9.140625" style="15"/>
    <col min="6516" max="6516" width="11.85546875" style="15" customWidth="1"/>
    <col min="6517" max="6517" width="2.7109375" style="15" customWidth="1"/>
    <col min="6518" max="6519" width="9.7109375" style="15" customWidth="1"/>
    <col min="6520" max="6520" width="1.42578125" style="15" customWidth="1"/>
    <col min="6521" max="6522" width="9.7109375" style="15" customWidth="1"/>
    <col min="6523" max="6523" width="1.42578125" style="15" customWidth="1"/>
    <col min="6524" max="6525" width="9.7109375" style="15" customWidth="1"/>
    <col min="6526" max="6526" width="1.42578125" style="15" customWidth="1"/>
    <col min="6527" max="6528" width="9.7109375" style="15" customWidth="1"/>
    <col min="6529" max="6529" width="2.140625" style="15" customWidth="1"/>
    <col min="6530" max="6531" width="9.7109375" style="15" customWidth="1"/>
    <col min="6532" max="6771" width="9.140625" style="15"/>
    <col min="6772" max="6772" width="11.85546875" style="15" customWidth="1"/>
    <col min="6773" max="6773" width="2.7109375" style="15" customWidth="1"/>
    <col min="6774" max="6775" width="9.7109375" style="15" customWidth="1"/>
    <col min="6776" max="6776" width="1.42578125" style="15" customWidth="1"/>
    <col min="6777" max="6778" width="9.7109375" style="15" customWidth="1"/>
    <col min="6779" max="6779" width="1.42578125" style="15" customWidth="1"/>
    <col min="6780" max="6781" width="9.7109375" style="15" customWidth="1"/>
    <col min="6782" max="6782" width="1.42578125" style="15" customWidth="1"/>
    <col min="6783" max="6784" width="9.7109375" style="15" customWidth="1"/>
    <col min="6785" max="6785" width="2.140625" style="15" customWidth="1"/>
    <col min="6786" max="6787" width="9.7109375" style="15" customWidth="1"/>
    <col min="6788" max="7027" width="9.140625" style="15"/>
    <col min="7028" max="7028" width="11.85546875" style="15" customWidth="1"/>
    <col min="7029" max="7029" width="2.7109375" style="15" customWidth="1"/>
    <col min="7030" max="7031" width="9.7109375" style="15" customWidth="1"/>
    <col min="7032" max="7032" width="1.42578125" style="15" customWidth="1"/>
    <col min="7033" max="7034" width="9.7109375" style="15" customWidth="1"/>
    <col min="7035" max="7035" width="1.42578125" style="15" customWidth="1"/>
    <col min="7036" max="7037" width="9.7109375" style="15" customWidth="1"/>
    <col min="7038" max="7038" width="1.42578125" style="15" customWidth="1"/>
    <col min="7039" max="7040" width="9.7109375" style="15" customWidth="1"/>
    <col min="7041" max="7041" width="2.140625" style="15" customWidth="1"/>
    <col min="7042" max="7043" width="9.7109375" style="15" customWidth="1"/>
    <col min="7044" max="7283" width="9.140625" style="15"/>
    <col min="7284" max="7284" width="11.85546875" style="15" customWidth="1"/>
    <col min="7285" max="7285" width="2.7109375" style="15" customWidth="1"/>
    <col min="7286" max="7287" width="9.7109375" style="15" customWidth="1"/>
    <col min="7288" max="7288" width="1.42578125" style="15" customWidth="1"/>
    <col min="7289" max="7290" width="9.7109375" style="15" customWidth="1"/>
    <col min="7291" max="7291" width="1.42578125" style="15" customWidth="1"/>
    <col min="7292" max="7293" width="9.7109375" style="15" customWidth="1"/>
    <col min="7294" max="7294" width="1.42578125" style="15" customWidth="1"/>
    <col min="7295" max="7296" width="9.7109375" style="15" customWidth="1"/>
    <col min="7297" max="7297" width="2.140625" style="15" customWidth="1"/>
    <col min="7298" max="7299" width="9.7109375" style="15" customWidth="1"/>
    <col min="7300" max="7539" width="9.140625" style="15"/>
    <col min="7540" max="7540" width="11.85546875" style="15" customWidth="1"/>
    <col min="7541" max="7541" width="2.7109375" style="15" customWidth="1"/>
    <col min="7542" max="7543" width="9.7109375" style="15" customWidth="1"/>
    <col min="7544" max="7544" width="1.42578125" style="15" customWidth="1"/>
    <col min="7545" max="7546" width="9.7109375" style="15" customWidth="1"/>
    <col min="7547" max="7547" width="1.42578125" style="15" customWidth="1"/>
    <col min="7548" max="7549" width="9.7109375" style="15" customWidth="1"/>
    <col min="7550" max="7550" width="1.42578125" style="15" customWidth="1"/>
    <col min="7551" max="7552" width="9.7109375" style="15" customWidth="1"/>
    <col min="7553" max="7553" width="2.140625" style="15" customWidth="1"/>
    <col min="7554" max="7555" width="9.7109375" style="15" customWidth="1"/>
    <col min="7556" max="7795" width="9.140625" style="15"/>
    <col min="7796" max="7796" width="11.85546875" style="15" customWidth="1"/>
    <col min="7797" max="7797" width="2.7109375" style="15" customWidth="1"/>
    <col min="7798" max="7799" width="9.7109375" style="15" customWidth="1"/>
    <col min="7800" max="7800" width="1.42578125" style="15" customWidth="1"/>
    <col min="7801" max="7802" width="9.7109375" style="15" customWidth="1"/>
    <col min="7803" max="7803" width="1.42578125" style="15" customWidth="1"/>
    <col min="7804" max="7805" width="9.7109375" style="15" customWidth="1"/>
    <col min="7806" max="7806" width="1.42578125" style="15" customWidth="1"/>
    <col min="7807" max="7808" width="9.7109375" style="15" customWidth="1"/>
    <col min="7809" max="7809" width="2.140625" style="15" customWidth="1"/>
    <col min="7810" max="7811" width="9.7109375" style="15" customWidth="1"/>
    <col min="7812" max="8051" width="9.140625" style="15"/>
    <col min="8052" max="8052" width="11.85546875" style="15" customWidth="1"/>
    <col min="8053" max="8053" width="2.7109375" style="15" customWidth="1"/>
    <col min="8054" max="8055" width="9.7109375" style="15" customWidth="1"/>
    <col min="8056" max="8056" width="1.42578125" style="15" customWidth="1"/>
    <col min="8057" max="8058" width="9.7109375" style="15" customWidth="1"/>
    <col min="8059" max="8059" width="1.42578125" style="15" customWidth="1"/>
    <col min="8060" max="8061" width="9.7109375" style="15" customWidth="1"/>
    <col min="8062" max="8062" width="1.42578125" style="15" customWidth="1"/>
    <col min="8063" max="8064" width="9.7109375" style="15" customWidth="1"/>
    <col min="8065" max="8065" width="2.140625" style="15" customWidth="1"/>
    <col min="8066" max="8067" width="9.7109375" style="15" customWidth="1"/>
    <col min="8068" max="8307" width="9.140625" style="15"/>
    <col min="8308" max="8308" width="11.85546875" style="15" customWidth="1"/>
    <col min="8309" max="8309" width="2.7109375" style="15" customWidth="1"/>
    <col min="8310" max="8311" width="9.7109375" style="15" customWidth="1"/>
    <col min="8312" max="8312" width="1.42578125" style="15" customWidth="1"/>
    <col min="8313" max="8314" width="9.7109375" style="15" customWidth="1"/>
    <col min="8315" max="8315" width="1.42578125" style="15" customWidth="1"/>
    <col min="8316" max="8317" width="9.7109375" style="15" customWidth="1"/>
    <col min="8318" max="8318" width="1.42578125" style="15" customWidth="1"/>
    <col min="8319" max="8320" width="9.7109375" style="15" customWidth="1"/>
    <col min="8321" max="8321" width="2.140625" style="15" customWidth="1"/>
    <col min="8322" max="8323" width="9.7109375" style="15" customWidth="1"/>
    <col min="8324" max="8563" width="9.140625" style="15"/>
    <col min="8564" max="8564" width="11.85546875" style="15" customWidth="1"/>
    <col min="8565" max="8565" width="2.7109375" style="15" customWidth="1"/>
    <col min="8566" max="8567" width="9.7109375" style="15" customWidth="1"/>
    <col min="8568" max="8568" width="1.42578125" style="15" customWidth="1"/>
    <col min="8569" max="8570" width="9.7109375" style="15" customWidth="1"/>
    <col min="8571" max="8571" width="1.42578125" style="15" customWidth="1"/>
    <col min="8572" max="8573" width="9.7109375" style="15" customWidth="1"/>
    <col min="8574" max="8574" width="1.42578125" style="15" customWidth="1"/>
    <col min="8575" max="8576" width="9.7109375" style="15" customWidth="1"/>
    <col min="8577" max="8577" width="2.140625" style="15" customWidth="1"/>
    <col min="8578" max="8579" width="9.7109375" style="15" customWidth="1"/>
    <col min="8580" max="8819" width="9.140625" style="15"/>
    <col min="8820" max="8820" width="11.85546875" style="15" customWidth="1"/>
    <col min="8821" max="8821" width="2.7109375" style="15" customWidth="1"/>
    <col min="8822" max="8823" width="9.7109375" style="15" customWidth="1"/>
    <col min="8824" max="8824" width="1.42578125" style="15" customWidth="1"/>
    <col min="8825" max="8826" width="9.7109375" style="15" customWidth="1"/>
    <col min="8827" max="8827" width="1.42578125" style="15" customWidth="1"/>
    <col min="8828" max="8829" width="9.7109375" style="15" customWidth="1"/>
    <col min="8830" max="8830" width="1.42578125" style="15" customWidth="1"/>
    <col min="8831" max="8832" width="9.7109375" style="15" customWidth="1"/>
    <col min="8833" max="8833" width="2.140625" style="15" customWidth="1"/>
    <col min="8834" max="8835" width="9.7109375" style="15" customWidth="1"/>
    <col min="8836" max="9075" width="9.140625" style="15"/>
    <col min="9076" max="9076" width="11.85546875" style="15" customWidth="1"/>
    <col min="9077" max="9077" width="2.7109375" style="15" customWidth="1"/>
    <col min="9078" max="9079" width="9.7109375" style="15" customWidth="1"/>
    <col min="9080" max="9080" width="1.42578125" style="15" customWidth="1"/>
    <col min="9081" max="9082" width="9.7109375" style="15" customWidth="1"/>
    <col min="9083" max="9083" width="1.42578125" style="15" customWidth="1"/>
    <col min="9084" max="9085" width="9.7109375" style="15" customWidth="1"/>
    <col min="9086" max="9086" width="1.42578125" style="15" customWidth="1"/>
    <col min="9087" max="9088" width="9.7109375" style="15" customWidth="1"/>
    <col min="9089" max="9089" width="2.140625" style="15" customWidth="1"/>
    <col min="9090" max="9091" width="9.7109375" style="15" customWidth="1"/>
    <col min="9092" max="9331" width="9.140625" style="15"/>
    <col min="9332" max="9332" width="11.85546875" style="15" customWidth="1"/>
    <col min="9333" max="9333" width="2.7109375" style="15" customWidth="1"/>
    <col min="9334" max="9335" width="9.7109375" style="15" customWidth="1"/>
    <col min="9336" max="9336" width="1.42578125" style="15" customWidth="1"/>
    <col min="9337" max="9338" width="9.7109375" style="15" customWidth="1"/>
    <col min="9339" max="9339" width="1.42578125" style="15" customWidth="1"/>
    <col min="9340" max="9341" width="9.7109375" style="15" customWidth="1"/>
    <col min="9342" max="9342" width="1.42578125" style="15" customWidth="1"/>
    <col min="9343" max="9344" width="9.7109375" style="15" customWidth="1"/>
    <col min="9345" max="9345" width="2.140625" style="15" customWidth="1"/>
    <col min="9346" max="9347" width="9.7109375" style="15" customWidth="1"/>
    <col min="9348" max="9587" width="9.140625" style="15"/>
    <col min="9588" max="9588" width="11.85546875" style="15" customWidth="1"/>
    <col min="9589" max="9589" width="2.7109375" style="15" customWidth="1"/>
    <col min="9590" max="9591" width="9.7109375" style="15" customWidth="1"/>
    <col min="9592" max="9592" width="1.42578125" style="15" customWidth="1"/>
    <col min="9593" max="9594" width="9.7109375" style="15" customWidth="1"/>
    <col min="9595" max="9595" width="1.42578125" style="15" customWidth="1"/>
    <col min="9596" max="9597" width="9.7109375" style="15" customWidth="1"/>
    <col min="9598" max="9598" width="1.42578125" style="15" customWidth="1"/>
    <col min="9599" max="9600" width="9.7109375" style="15" customWidth="1"/>
    <col min="9601" max="9601" width="2.140625" style="15" customWidth="1"/>
    <col min="9602" max="9603" width="9.7109375" style="15" customWidth="1"/>
    <col min="9604" max="9843" width="9.140625" style="15"/>
    <col min="9844" max="9844" width="11.85546875" style="15" customWidth="1"/>
    <col min="9845" max="9845" width="2.7109375" style="15" customWidth="1"/>
    <col min="9846" max="9847" width="9.7109375" style="15" customWidth="1"/>
    <col min="9848" max="9848" width="1.42578125" style="15" customWidth="1"/>
    <col min="9849" max="9850" width="9.7109375" style="15" customWidth="1"/>
    <col min="9851" max="9851" width="1.42578125" style="15" customWidth="1"/>
    <col min="9852" max="9853" width="9.7109375" style="15" customWidth="1"/>
    <col min="9854" max="9854" width="1.42578125" style="15" customWidth="1"/>
    <col min="9855" max="9856" width="9.7109375" style="15" customWidth="1"/>
    <col min="9857" max="9857" width="2.140625" style="15" customWidth="1"/>
    <col min="9858" max="9859" width="9.7109375" style="15" customWidth="1"/>
    <col min="9860" max="10099" width="9.140625" style="15"/>
    <col min="10100" max="10100" width="11.85546875" style="15" customWidth="1"/>
    <col min="10101" max="10101" width="2.7109375" style="15" customWidth="1"/>
    <col min="10102" max="10103" width="9.7109375" style="15" customWidth="1"/>
    <col min="10104" max="10104" width="1.42578125" style="15" customWidth="1"/>
    <col min="10105" max="10106" width="9.7109375" style="15" customWidth="1"/>
    <col min="10107" max="10107" width="1.42578125" style="15" customWidth="1"/>
    <col min="10108" max="10109" width="9.7109375" style="15" customWidth="1"/>
    <col min="10110" max="10110" width="1.42578125" style="15" customWidth="1"/>
    <col min="10111" max="10112" width="9.7109375" style="15" customWidth="1"/>
    <col min="10113" max="10113" width="2.140625" style="15" customWidth="1"/>
    <col min="10114" max="10115" width="9.7109375" style="15" customWidth="1"/>
    <col min="10116" max="10355" width="9.140625" style="15"/>
    <col min="10356" max="10356" width="11.85546875" style="15" customWidth="1"/>
    <col min="10357" max="10357" width="2.7109375" style="15" customWidth="1"/>
    <col min="10358" max="10359" width="9.7109375" style="15" customWidth="1"/>
    <col min="10360" max="10360" width="1.42578125" style="15" customWidth="1"/>
    <col min="10361" max="10362" width="9.7109375" style="15" customWidth="1"/>
    <col min="10363" max="10363" width="1.42578125" style="15" customWidth="1"/>
    <col min="10364" max="10365" width="9.7109375" style="15" customWidth="1"/>
    <col min="10366" max="10366" width="1.42578125" style="15" customWidth="1"/>
    <col min="10367" max="10368" width="9.7109375" style="15" customWidth="1"/>
    <col min="10369" max="10369" width="2.140625" style="15" customWidth="1"/>
    <col min="10370" max="10371" width="9.7109375" style="15" customWidth="1"/>
    <col min="10372" max="10611" width="9.140625" style="15"/>
    <col min="10612" max="10612" width="11.85546875" style="15" customWidth="1"/>
    <col min="10613" max="10613" width="2.7109375" style="15" customWidth="1"/>
    <col min="10614" max="10615" width="9.7109375" style="15" customWidth="1"/>
    <col min="10616" max="10616" width="1.42578125" style="15" customWidth="1"/>
    <col min="10617" max="10618" width="9.7109375" style="15" customWidth="1"/>
    <col min="10619" max="10619" width="1.42578125" style="15" customWidth="1"/>
    <col min="10620" max="10621" width="9.7109375" style="15" customWidth="1"/>
    <col min="10622" max="10622" width="1.42578125" style="15" customWidth="1"/>
    <col min="10623" max="10624" width="9.7109375" style="15" customWidth="1"/>
    <col min="10625" max="10625" width="2.140625" style="15" customWidth="1"/>
    <col min="10626" max="10627" width="9.7109375" style="15" customWidth="1"/>
    <col min="10628" max="10867" width="9.140625" style="15"/>
    <col min="10868" max="10868" width="11.85546875" style="15" customWidth="1"/>
    <col min="10869" max="10869" width="2.7109375" style="15" customWidth="1"/>
    <col min="10870" max="10871" width="9.7109375" style="15" customWidth="1"/>
    <col min="10872" max="10872" width="1.42578125" style="15" customWidth="1"/>
    <col min="10873" max="10874" width="9.7109375" style="15" customWidth="1"/>
    <col min="10875" max="10875" width="1.42578125" style="15" customWidth="1"/>
    <col min="10876" max="10877" width="9.7109375" style="15" customWidth="1"/>
    <col min="10878" max="10878" width="1.42578125" style="15" customWidth="1"/>
    <col min="10879" max="10880" width="9.7109375" style="15" customWidth="1"/>
    <col min="10881" max="10881" width="2.140625" style="15" customWidth="1"/>
    <col min="10882" max="10883" width="9.7109375" style="15" customWidth="1"/>
    <col min="10884" max="11123" width="9.140625" style="15"/>
    <col min="11124" max="11124" width="11.85546875" style="15" customWidth="1"/>
    <col min="11125" max="11125" width="2.7109375" style="15" customWidth="1"/>
    <col min="11126" max="11127" width="9.7109375" style="15" customWidth="1"/>
    <col min="11128" max="11128" width="1.42578125" style="15" customWidth="1"/>
    <col min="11129" max="11130" width="9.7109375" style="15" customWidth="1"/>
    <col min="11131" max="11131" width="1.42578125" style="15" customWidth="1"/>
    <col min="11132" max="11133" width="9.7109375" style="15" customWidth="1"/>
    <col min="11134" max="11134" width="1.42578125" style="15" customWidth="1"/>
    <col min="11135" max="11136" width="9.7109375" style="15" customWidth="1"/>
    <col min="11137" max="11137" width="2.140625" style="15" customWidth="1"/>
    <col min="11138" max="11139" width="9.7109375" style="15" customWidth="1"/>
    <col min="11140" max="11379" width="9.140625" style="15"/>
    <col min="11380" max="11380" width="11.85546875" style="15" customWidth="1"/>
    <col min="11381" max="11381" width="2.7109375" style="15" customWidth="1"/>
    <col min="11382" max="11383" width="9.7109375" style="15" customWidth="1"/>
    <col min="11384" max="11384" width="1.42578125" style="15" customWidth="1"/>
    <col min="11385" max="11386" width="9.7109375" style="15" customWidth="1"/>
    <col min="11387" max="11387" width="1.42578125" style="15" customWidth="1"/>
    <col min="11388" max="11389" width="9.7109375" style="15" customWidth="1"/>
    <col min="11390" max="11390" width="1.42578125" style="15" customWidth="1"/>
    <col min="11391" max="11392" width="9.7109375" style="15" customWidth="1"/>
    <col min="11393" max="11393" width="2.140625" style="15" customWidth="1"/>
    <col min="11394" max="11395" width="9.7109375" style="15" customWidth="1"/>
    <col min="11396" max="11635" width="9.140625" style="15"/>
    <col min="11636" max="11636" width="11.85546875" style="15" customWidth="1"/>
    <col min="11637" max="11637" width="2.7109375" style="15" customWidth="1"/>
    <col min="11638" max="11639" width="9.7109375" style="15" customWidth="1"/>
    <col min="11640" max="11640" width="1.42578125" style="15" customWidth="1"/>
    <col min="11641" max="11642" width="9.7109375" style="15" customWidth="1"/>
    <col min="11643" max="11643" width="1.42578125" style="15" customWidth="1"/>
    <col min="11644" max="11645" width="9.7109375" style="15" customWidth="1"/>
    <col min="11646" max="11646" width="1.42578125" style="15" customWidth="1"/>
    <col min="11647" max="11648" width="9.7109375" style="15" customWidth="1"/>
    <col min="11649" max="11649" width="2.140625" style="15" customWidth="1"/>
    <col min="11650" max="11651" width="9.7109375" style="15" customWidth="1"/>
    <col min="11652" max="11891" width="9.140625" style="15"/>
    <col min="11892" max="11892" width="11.85546875" style="15" customWidth="1"/>
    <col min="11893" max="11893" width="2.7109375" style="15" customWidth="1"/>
    <col min="11894" max="11895" width="9.7109375" style="15" customWidth="1"/>
    <col min="11896" max="11896" width="1.42578125" style="15" customWidth="1"/>
    <col min="11897" max="11898" width="9.7109375" style="15" customWidth="1"/>
    <col min="11899" max="11899" width="1.42578125" style="15" customWidth="1"/>
    <col min="11900" max="11901" width="9.7109375" style="15" customWidth="1"/>
    <col min="11902" max="11902" width="1.42578125" style="15" customWidth="1"/>
    <col min="11903" max="11904" width="9.7109375" style="15" customWidth="1"/>
    <col min="11905" max="11905" width="2.140625" style="15" customWidth="1"/>
    <col min="11906" max="11907" width="9.7109375" style="15" customWidth="1"/>
    <col min="11908" max="12147" width="9.140625" style="15"/>
    <col min="12148" max="12148" width="11.85546875" style="15" customWidth="1"/>
    <col min="12149" max="12149" width="2.7109375" style="15" customWidth="1"/>
    <col min="12150" max="12151" width="9.7109375" style="15" customWidth="1"/>
    <col min="12152" max="12152" width="1.42578125" style="15" customWidth="1"/>
    <col min="12153" max="12154" width="9.7109375" style="15" customWidth="1"/>
    <col min="12155" max="12155" width="1.42578125" style="15" customWidth="1"/>
    <col min="12156" max="12157" width="9.7109375" style="15" customWidth="1"/>
    <col min="12158" max="12158" width="1.42578125" style="15" customWidth="1"/>
    <col min="12159" max="12160" width="9.7109375" style="15" customWidth="1"/>
    <col min="12161" max="12161" width="2.140625" style="15" customWidth="1"/>
    <col min="12162" max="12163" width="9.7109375" style="15" customWidth="1"/>
    <col min="12164" max="12403" width="9.140625" style="15"/>
    <col min="12404" max="12404" width="11.85546875" style="15" customWidth="1"/>
    <col min="12405" max="12405" width="2.7109375" style="15" customWidth="1"/>
    <col min="12406" max="12407" width="9.7109375" style="15" customWidth="1"/>
    <col min="12408" max="12408" width="1.42578125" style="15" customWidth="1"/>
    <col min="12409" max="12410" width="9.7109375" style="15" customWidth="1"/>
    <col min="12411" max="12411" width="1.42578125" style="15" customWidth="1"/>
    <col min="12412" max="12413" width="9.7109375" style="15" customWidth="1"/>
    <col min="12414" max="12414" width="1.42578125" style="15" customWidth="1"/>
    <col min="12415" max="12416" width="9.7109375" style="15" customWidth="1"/>
    <col min="12417" max="12417" width="2.140625" style="15" customWidth="1"/>
    <col min="12418" max="12419" width="9.7109375" style="15" customWidth="1"/>
    <col min="12420" max="12659" width="9.140625" style="15"/>
    <col min="12660" max="12660" width="11.85546875" style="15" customWidth="1"/>
    <col min="12661" max="12661" width="2.7109375" style="15" customWidth="1"/>
    <col min="12662" max="12663" width="9.7109375" style="15" customWidth="1"/>
    <col min="12664" max="12664" width="1.42578125" style="15" customWidth="1"/>
    <col min="12665" max="12666" width="9.7109375" style="15" customWidth="1"/>
    <col min="12667" max="12667" width="1.42578125" style="15" customWidth="1"/>
    <col min="12668" max="12669" width="9.7109375" style="15" customWidth="1"/>
    <col min="12670" max="12670" width="1.42578125" style="15" customWidth="1"/>
    <col min="12671" max="12672" width="9.7109375" style="15" customWidth="1"/>
    <col min="12673" max="12673" width="2.140625" style="15" customWidth="1"/>
    <col min="12674" max="12675" width="9.7109375" style="15" customWidth="1"/>
    <col min="12676" max="12915" width="9.140625" style="15"/>
    <col min="12916" max="12916" width="11.85546875" style="15" customWidth="1"/>
    <col min="12917" max="12917" width="2.7109375" style="15" customWidth="1"/>
    <col min="12918" max="12919" width="9.7109375" style="15" customWidth="1"/>
    <col min="12920" max="12920" width="1.42578125" style="15" customWidth="1"/>
    <col min="12921" max="12922" width="9.7109375" style="15" customWidth="1"/>
    <col min="12923" max="12923" width="1.42578125" style="15" customWidth="1"/>
    <col min="12924" max="12925" width="9.7109375" style="15" customWidth="1"/>
    <col min="12926" max="12926" width="1.42578125" style="15" customWidth="1"/>
    <col min="12927" max="12928" width="9.7109375" style="15" customWidth="1"/>
    <col min="12929" max="12929" width="2.140625" style="15" customWidth="1"/>
    <col min="12930" max="12931" width="9.7109375" style="15" customWidth="1"/>
    <col min="12932" max="13171" width="9.140625" style="15"/>
    <col min="13172" max="13172" width="11.85546875" style="15" customWidth="1"/>
    <col min="13173" max="13173" width="2.7109375" style="15" customWidth="1"/>
    <col min="13174" max="13175" width="9.7109375" style="15" customWidth="1"/>
    <col min="13176" max="13176" width="1.42578125" style="15" customWidth="1"/>
    <col min="13177" max="13178" width="9.7109375" style="15" customWidth="1"/>
    <col min="13179" max="13179" width="1.42578125" style="15" customWidth="1"/>
    <col min="13180" max="13181" width="9.7109375" style="15" customWidth="1"/>
    <col min="13182" max="13182" width="1.42578125" style="15" customWidth="1"/>
    <col min="13183" max="13184" width="9.7109375" style="15" customWidth="1"/>
    <col min="13185" max="13185" width="2.140625" style="15" customWidth="1"/>
    <col min="13186" max="13187" width="9.7109375" style="15" customWidth="1"/>
    <col min="13188" max="13427" width="9.140625" style="15"/>
    <col min="13428" max="13428" width="11.85546875" style="15" customWidth="1"/>
    <col min="13429" max="13429" width="2.7109375" style="15" customWidth="1"/>
    <col min="13430" max="13431" width="9.7109375" style="15" customWidth="1"/>
    <col min="13432" max="13432" width="1.42578125" style="15" customWidth="1"/>
    <col min="13433" max="13434" width="9.7109375" style="15" customWidth="1"/>
    <col min="13435" max="13435" width="1.42578125" style="15" customWidth="1"/>
    <col min="13436" max="13437" width="9.7109375" style="15" customWidth="1"/>
    <col min="13438" max="13438" width="1.42578125" style="15" customWidth="1"/>
    <col min="13439" max="13440" width="9.7109375" style="15" customWidth="1"/>
    <col min="13441" max="13441" width="2.140625" style="15" customWidth="1"/>
    <col min="13442" max="13443" width="9.7109375" style="15" customWidth="1"/>
    <col min="13444" max="13683" width="9.140625" style="15"/>
    <col min="13684" max="13684" width="11.85546875" style="15" customWidth="1"/>
    <col min="13685" max="13685" width="2.7109375" style="15" customWidth="1"/>
    <col min="13686" max="13687" width="9.7109375" style="15" customWidth="1"/>
    <col min="13688" max="13688" width="1.42578125" style="15" customWidth="1"/>
    <col min="13689" max="13690" width="9.7109375" style="15" customWidth="1"/>
    <col min="13691" max="13691" width="1.42578125" style="15" customWidth="1"/>
    <col min="13692" max="13693" width="9.7109375" style="15" customWidth="1"/>
    <col min="13694" max="13694" width="1.42578125" style="15" customWidth="1"/>
    <col min="13695" max="13696" width="9.7109375" style="15" customWidth="1"/>
    <col min="13697" max="13697" width="2.140625" style="15" customWidth="1"/>
    <col min="13698" max="13699" width="9.7109375" style="15" customWidth="1"/>
    <col min="13700" max="13939" width="9.140625" style="15"/>
    <col min="13940" max="13940" width="11.85546875" style="15" customWidth="1"/>
    <col min="13941" max="13941" width="2.7109375" style="15" customWidth="1"/>
    <col min="13942" max="13943" width="9.7109375" style="15" customWidth="1"/>
    <col min="13944" max="13944" width="1.42578125" style="15" customWidth="1"/>
    <col min="13945" max="13946" width="9.7109375" style="15" customWidth="1"/>
    <col min="13947" max="13947" width="1.42578125" style="15" customWidth="1"/>
    <col min="13948" max="13949" width="9.7109375" style="15" customWidth="1"/>
    <col min="13950" max="13950" width="1.42578125" style="15" customWidth="1"/>
    <col min="13951" max="13952" width="9.7109375" style="15" customWidth="1"/>
    <col min="13953" max="13953" width="2.140625" style="15" customWidth="1"/>
    <col min="13954" max="13955" width="9.7109375" style="15" customWidth="1"/>
    <col min="13956" max="14195" width="9.140625" style="15"/>
    <col min="14196" max="14196" width="11.85546875" style="15" customWidth="1"/>
    <col min="14197" max="14197" width="2.7109375" style="15" customWidth="1"/>
    <col min="14198" max="14199" width="9.7109375" style="15" customWidth="1"/>
    <col min="14200" max="14200" width="1.42578125" style="15" customWidth="1"/>
    <col min="14201" max="14202" width="9.7109375" style="15" customWidth="1"/>
    <col min="14203" max="14203" width="1.42578125" style="15" customWidth="1"/>
    <col min="14204" max="14205" width="9.7109375" style="15" customWidth="1"/>
    <col min="14206" max="14206" width="1.42578125" style="15" customWidth="1"/>
    <col min="14207" max="14208" width="9.7109375" style="15" customWidth="1"/>
    <col min="14209" max="14209" width="2.140625" style="15" customWidth="1"/>
    <col min="14210" max="14211" width="9.7109375" style="15" customWidth="1"/>
    <col min="14212" max="14451" width="9.140625" style="15"/>
    <col min="14452" max="14452" width="11.85546875" style="15" customWidth="1"/>
    <col min="14453" max="14453" width="2.7109375" style="15" customWidth="1"/>
    <col min="14454" max="14455" width="9.7109375" style="15" customWidth="1"/>
    <col min="14456" max="14456" width="1.42578125" style="15" customWidth="1"/>
    <col min="14457" max="14458" width="9.7109375" style="15" customWidth="1"/>
    <col min="14459" max="14459" width="1.42578125" style="15" customWidth="1"/>
    <col min="14460" max="14461" width="9.7109375" style="15" customWidth="1"/>
    <col min="14462" max="14462" width="1.42578125" style="15" customWidth="1"/>
    <col min="14463" max="14464" width="9.7109375" style="15" customWidth="1"/>
    <col min="14465" max="14465" width="2.140625" style="15" customWidth="1"/>
    <col min="14466" max="14467" width="9.7109375" style="15" customWidth="1"/>
    <col min="14468" max="14707" width="9.140625" style="15"/>
    <col min="14708" max="14708" width="11.85546875" style="15" customWidth="1"/>
    <col min="14709" max="14709" width="2.7109375" style="15" customWidth="1"/>
    <col min="14710" max="14711" width="9.7109375" style="15" customWidth="1"/>
    <col min="14712" max="14712" width="1.42578125" style="15" customWidth="1"/>
    <col min="14713" max="14714" width="9.7109375" style="15" customWidth="1"/>
    <col min="14715" max="14715" width="1.42578125" style="15" customWidth="1"/>
    <col min="14716" max="14717" width="9.7109375" style="15" customWidth="1"/>
    <col min="14718" max="14718" width="1.42578125" style="15" customWidth="1"/>
    <col min="14719" max="14720" width="9.7109375" style="15" customWidth="1"/>
    <col min="14721" max="14721" width="2.140625" style="15" customWidth="1"/>
    <col min="14722" max="14723" width="9.7109375" style="15" customWidth="1"/>
    <col min="14724" max="14963" width="9.140625" style="15"/>
    <col min="14964" max="14964" width="11.85546875" style="15" customWidth="1"/>
    <col min="14965" max="14965" width="2.7109375" style="15" customWidth="1"/>
    <col min="14966" max="14967" width="9.7109375" style="15" customWidth="1"/>
    <col min="14968" max="14968" width="1.42578125" style="15" customWidth="1"/>
    <col min="14969" max="14970" width="9.7109375" style="15" customWidth="1"/>
    <col min="14971" max="14971" width="1.42578125" style="15" customWidth="1"/>
    <col min="14972" max="14973" width="9.7109375" style="15" customWidth="1"/>
    <col min="14974" max="14974" width="1.42578125" style="15" customWidth="1"/>
    <col min="14975" max="14976" width="9.7109375" style="15" customWidth="1"/>
    <col min="14977" max="14977" width="2.140625" style="15" customWidth="1"/>
    <col min="14978" max="14979" width="9.7109375" style="15" customWidth="1"/>
    <col min="14980" max="15219" width="9.140625" style="15"/>
    <col min="15220" max="15220" width="11.85546875" style="15" customWidth="1"/>
    <col min="15221" max="15221" width="2.7109375" style="15" customWidth="1"/>
    <col min="15222" max="15223" width="9.7109375" style="15" customWidth="1"/>
    <col min="15224" max="15224" width="1.42578125" style="15" customWidth="1"/>
    <col min="15225" max="15226" width="9.7109375" style="15" customWidth="1"/>
    <col min="15227" max="15227" width="1.42578125" style="15" customWidth="1"/>
    <col min="15228" max="15229" width="9.7109375" style="15" customWidth="1"/>
    <col min="15230" max="15230" width="1.42578125" style="15" customWidth="1"/>
    <col min="15231" max="15232" width="9.7109375" style="15" customWidth="1"/>
    <col min="15233" max="15233" width="2.140625" style="15" customWidth="1"/>
    <col min="15234" max="15235" width="9.7109375" style="15" customWidth="1"/>
    <col min="15236" max="15475" width="9.140625" style="15"/>
    <col min="15476" max="15476" width="11.85546875" style="15" customWidth="1"/>
    <col min="15477" max="15477" width="2.7109375" style="15" customWidth="1"/>
    <col min="15478" max="15479" width="9.7109375" style="15" customWidth="1"/>
    <col min="15480" max="15480" width="1.42578125" style="15" customWidth="1"/>
    <col min="15481" max="15482" width="9.7109375" style="15" customWidth="1"/>
    <col min="15483" max="15483" width="1.42578125" style="15" customWidth="1"/>
    <col min="15484" max="15485" width="9.7109375" style="15" customWidth="1"/>
    <col min="15486" max="15486" width="1.42578125" style="15" customWidth="1"/>
    <col min="15487" max="15488" width="9.7109375" style="15" customWidth="1"/>
    <col min="15489" max="15489" width="2.140625" style="15" customWidth="1"/>
    <col min="15490" max="15491" width="9.7109375" style="15" customWidth="1"/>
    <col min="15492" max="15731" width="9.140625" style="15"/>
    <col min="15732" max="15732" width="11.85546875" style="15" customWidth="1"/>
    <col min="15733" max="15733" width="2.7109375" style="15" customWidth="1"/>
    <col min="15734" max="15735" width="9.7109375" style="15" customWidth="1"/>
    <col min="15736" max="15736" width="1.42578125" style="15" customWidth="1"/>
    <col min="15737" max="15738" width="9.7109375" style="15" customWidth="1"/>
    <col min="15739" max="15739" width="1.42578125" style="15" customWidth="1"/>
    <col min="15740" max="15741" width="9.7109375" style="15" customWidth="1"/>
    <col min="15742" max="15742" width="1.42578125" style="15" customWidth="1"/>
    <col min="15743" max="15744" width="9.7109375" style="15" customWidth="1"/>
    <col min="15745" max="15745" width="2.140625" style="15" customWidth="1"/>
    <col min="15746" max="15747" width="9.7109375" style="15" customWidth="1"/>
    <col min="15748" max="16384" width="9.140625" style="15"/>
  </cols>
  <sheetData>
    <row r="1" spans="1:4" s="18" customFormat="1" ht="15" customHeight="1" x14ac:dyDescent="0.2">
      <c r="A1" s="43" t="s">
        <v>105</v>
      </c>
      <c r="B1" s="43"/>
      <c r="C1" s="43"/>
      <c r="D1" s="43"/>
    </row>
    <row r="2" spans="1:4" ht="27" customHeight="1" x14ac:dyDescent="0.2">
      <c r="A2" s="25" t="s">
        <v>104</v>
      </c>
      <c r="B2" s="31" t="s">
        <v>106</v>
      </c>
      <c r="C2" s="31" t="s">
        <v>99</v>
      </c>
      <c r="D2" s="31" t="s">
        <v>107</v>
      </c>
    </row>
    <row r="3" spans="1:4" ht="15" customHeight="1" x14ac:dyDescent="0.2">
      <c r="A3" s="23"/>
      <c r="B3" s="20" t="s">
        <v>98</v>
      </c>
      <c r="C3" s="20" t="s">
        <v>97</v>
      </c>
      <c r="D3" s="20" t="s">
        <v>100</v>
      </c>
    </row>
    <row r="4" spans="1:4" ht="15" customHeight="1" x14ac:dyDescent="0.2">
      <c r="A4" s="27" t="s">
        <v>15</v>
      </c>
      <c r="B4" s="30"/>
      <c r="C4" s="30"/>
      <c r="D4" s="30"/>
    </row>
    <row r="5" spans="1:4" s="18" customFormat="1" ht="15" customHeight="1" x14ac:dyDescent="0.2">
      <c r="A5" s="24" t="s">
        <v>23</v>
      </c>
      <c r="B5" s="36">
        <v>4099842</v>
      </c>
      <c r="C5" s="36">
        <v>28523</v>
      </c>
      <c r="D5" s="21">
        <v>143738</v>
      </c>
    </row>
    <row r="6" spans="1:4" s="18" customFormat="1" ht="15" customHeight="1" x14ac:dyDescent="0.2">
      <c r="A6" s="24" t="s">
        <v>24</v>
      </c>
      <c r="B6" s="36">
        <v>2488995</v>
      </c>
      <c r="C6" s="36">
        <v>38468</v>
      </c>
      <c r="D6" s="21">
        <v>64703</v>
      </c>
    </row>
    <row r="7" spans="1:4" s="18" customFormat="1" ht="15" customHeight="1" x14ac:dyDescent="0.2">
      <c r="A7" s="24" t="s">
        <v>25</v>
      </c>
      <c r="B7" s="36">
        <v>8250337</v>
      </c>
      <c r="C7" s="36">
        <v>66691</v>
      </c>
      <c r="D7" s="21">
        <v>123710</v>
      </c>
    </row>
    <row r="8" spans="1:4" s="17" customFormat="1" ht="15" customHeight="1" x14ac:dyDescent="0.2">
      <c r="A8" s="19" t="s">
        <v>63</v>
      </c>
      <c r="B8" s="34">
        <v>14839174</v>
      </c>
      <c r="C8" s="38">
        <v>133682</v>
      </c>
      <c r="D8" s="22">
        <v>111004</v>
      </c>
    </row>
    <row r="9" spans="1:4" s="18" customFormat="1" ht="15" customHeight="1" x14ac:dyDescent="0.2">
      <c r="A9" s="23" t="s">
        <v>26</v>
      </c>
      <c r="B9" s="33">
        <v>99807290</v>
      </c>
      <c r="C9" s="36">
        <v>130716</v>
      </c>
      <c r="D9" s="21">
        <v>763543</v>
      </c>
    </row>
    <row r="10" spans="1:4" s="14" customFormat="1" ht="15" customHeight="1" x14ac:dyDescent="0.2">
      <c r="A10" s="32" t="s">
        <v>14</v>
      </c>
      <c r="B10" s="35">
        <v>114646464</v>
      </c>
      <c r="C10" s="35">
        <v>264398</v>
      </c>
      <c r="D10" s="26">
        <v>433613</v>
      </c>
    </row>
    <row r="11" spans="1:4" s="14" customFormat="1" ht="15" customHeight="1" x14ac:dyDescent="0.2">
      <c r="A11" s="27" t="s">
        <v>16</v>
      </c>
      <c r="B11" s="30"/>
      <c r="C11" s="30"/>
      <c r="D11" s="21"/>
    </row>
    <row r="12" spans="1:4" s="14" customFormat="1" ht="15" customHeight="1" x14ac:dyDescent="0.2">
      <c r="A12" s="24" t="s">
        <v>23</v>
      </c>
      <c r="B12" s="21">
        <v>6013315</v>
      </c>
      <c r="C12" s="36">
        <v>90656</v>
      </c>
      <c r="D12" s="21">
        <v>66331</v>
      </c>
    </row>
    <row r="13" spans="1:4" s="14" customFormat="1" ht="15" customHeight="1" x14ac:dyDescent="0.2">
      <c r="A13" s="24" t="s">
        <v>24</v>
      </c>
      <c r="B13" s="21">
        <v>2272098</v>
      </c>
      <c r="C13" s="36">
        <v>37422</v>
      </c>
      <c r="D13" s="21">
        <v>60716</v>
      </c>
    </row>
    <row r="14" spans="1:4" s="14" customFormat="1" ht="15" customHeight="1" x14ac:dyDescent="0.2">
      <c r="A14" s="24" t="s">
        <v>25</v>
      </c>
      <c r="B14" s="21">
        <v>1434336</v>
      </c>
      <c r="C14" s="36">
        <v>17735</v>
      </c>
      <c r="D14" s="21">
        <v>80876</v>
      </c>
    </row>
    <row r="15" spans="1:4" s="14" customFormat="1" ht="15" customHeight="1" x14ac:dyDescent="0.2">
      <c r="A15" s="19" t="s">
        <v>63</v>
      </c>
      <c r="B15" s="37">
        <v>9719749</v>
      </c>
      <c r="C15" s="38">
        <v>145813</v>
      </c>
      <c r="D15" s="22">
        <v>66659</v>
      </c>
    </row>
    <row r="16" spans="1:4" s="14" customFormat="1" ht="15" customHeight="1" x14ac:dyDescent="0.2">
      <c r="A16" s="23" t="s">
        <v>26</v>
      </c>
      <c r="B16" s="21">
        <v>1456441</v>
      </c>
      <c r="C16" s="36">
        <v>12414</v>
      </c>
      <c r="D16" s="21">
        <v>117322</v>
      </c>
    </row>
    <row r="17" spans="1:4" s="14" customFormat="1" ht="15" customHeight="1" x14ac:dyDescent="0.2">
      <c r="A17" s="32" t="s">
        <v>14</v>
      </c>
      <c r="B17" s="35">
        <v>11176190</v>
      </c>
      <c r="C17" s="35">
        <v>158227</v>
      </c>
      <c r="D17" s="26">
        <v>70634</v>
      </c>
    </row>
    <row r="18" spans="1:4" s="14" customFormat="1" ht="15" customHeight="1" x14ac:dyDescent="0.2">
      <c r="A18" s="27" t="s">
        <v>17</v>
      </c>
      <c r="B18" s="30"/>
      <c r="C18" s="30"/>
      <c r="D18" s="21"/>
    </row>
    <row r="19" spans="1:4" s="14" customFormat="1" ht="15" customHeight="1" x14ac:dyDescent="0.2">
      <c r="A19" s="24" t="s">
        <v>23</v>
      </c>
      <c r="B19" s="21">
        <v>5417174</v>
      </c>
      <c r="C19" s="36">
        <v>89714</v>
      </c>
      <c r="D19" s="21">
        <v>60383</v>
      </c>
    </row>
    <row r="20" spans="1:4" s="14" customFormat="1" ht="15" customHeight="1" x14ac:dyDescent="0.2">
      <c r="A20" s="24" t="s">
        <v>24</v>
      </c>
      <c r="B20" s="21">
        <v>6526085</v>
      </c>
      <c r="C20" s="36">
        <v>112047</v>
      </c>
      <c r="D20" s="21">
        <v>58244</v>
      </c>
    </row>
    <row r="21" spans="1:4" s="14" customFormat="1" ht="15" customHeight="1" x14ac:dyDescent="0.2">
      <c r="A21" s="24" t="s">
        <v>25</v>
      </c>
      <c r="B21" s="21">
        <v>6020803</v>
      </c>
      <c r="C21" s="36">
        <v>75721</v>
      </c>
      <c r="D21" s="21">
        <v>79513</v>
      </c>
    </row>
    <row r="22" spans="1:4" s="14" customFormat="1" ht="15" customHeight="1" x14ac:dyDescent="0.2">
      <c r="A22" s="19" t="s">
        <v>63</v>
      </c>
      <c r="B22" s="37">
        <v>17964062</v>
      </c>
      <c r="C22" s="38">
        <v>277482</v>
      </c>
      <c r="D22" s="22">
        <v>64740</v>
      </c>
    </row>
    <row r="23" spans="1:4" s="14" customFormat="1" ht="15" customHeight="1" x14ac:dyDescent="0.2">
      <c r="A23" s="23" t="s">
        <v>26</v>
      </c>
      <c r="B23" s="21">
        <v>7920021</v>
      </c>
      <c r="C23" s="36">
        <v>113064</v>
      </c>
      <c r="D23" s="21">
        <v>70049</v>
      </c>
    </row>
    <row r="24" spans="1:4" s="14" customFormat="1" ht="15" customHeight="1" x14ac:dyDescent="0.2">
      <c r="A24" s="32" t="s">
        <v>14</v>
      </c>
      <c r="B24" s="35">
        <v>25884083</v>
      </c>
      <c r="C24" s="35">
        <v>390546</v>
      </c>
      <c r="D24" s="26">
        <v>66277</v>
      </c>
    </row>
    <row r="25" spans="1:4" s="14" customFormat="1" ht="15" customHeight="1" x14ac:dyDescent="0.2">
      <c r="A25" s="27" t="s">
        <v>101</v>
      </c>
      <c r="B25" s="30"/>
      <c r="C25" s="30"/>
      <c r="D25" s="21"/>
    </row>
    <row r="26" spans="1:4" s="14" customFormat="1" ht="15" customHeight="1" x14ac:dyDescent="0.2">
      <c r="A26" s="24" t="s">
        <v>23</v>
      </c>
      <c r="B26" s="21">
        <v>29573840</v>
      </c>
      <c r="C26" s="36">
        <v>242929</v>
      </c>
      <c r="D26" s="21">
        <v>121739</v>
      </c>
    </row>
    <row r="27" spans="1:4" s="14" customFormat="1" ht="15" customHeight="1" x14ac:dyDescent="0.2">
      <c r="A27" s="24" t="s">
        <v>24</v>
      </c>
      <c r="B27" s="21">
        <v>10303277</v>
      </c>
      <c r="C27" s="36">
        <v>198050</v>
      </c>
      <c r="D27" s="21">
        <v>52024</v>
      </c>
    </row>
    <row r="28" spans="1:4" s="14" customFormat="1" ht="15" customHeight="1" x14ac:dyDescent="0.2">
      <c r="A28" s="24" t="s">
        <v>25</v>
      </c>
      <c r="B28" s="21">
        <v>10928490</v>
      </c>
      <c r="C28" s="36">
        <v>188871</v>
      </c>
      <c r="D28" s="21">
        <v>57862</v>
      </c>
    </row>
    <row r="29" spans="1:4" s="14" customFormat="1" ht="15" customHeight="1" x14ac:dyDescent="0.2">
      <c r="A29" s="19" t="s">
        <v>63</v>
      </c>
      <c r="B29" s="37">
        <v>50805607</v>
      </c>
      <c r="C29" s="38">
        <v>629850</v>
      </c>
      <c r="D29" s="22">
        <v>80663</v>
      </c>
    </row>
    <row r="30" spans="1:4" s="14" customFormat="1" ht="15" customHeight="1" x14ac:dyDescent="0.2">
      <c r="A30" s="23" t="s">
        <v>26</v>
      </c>
      <c r="B30" s="36">
        <v>50401000</v>
      </c>
      <c r="C30" s="36">
        <v>270236</v>
      </c>
      <c r="D30" s="21">
        <v>186507</v>
      </c>
    </row>
    <row r="31" spans="1:4" s="14" customFormat="1" ht="15" customHeight="1" x14ac:dyDescent="0.2">
      <c r="A31" s="32" t="s">
        <v>14</v>
      </c>
      <c r="B31" s="35">
        <v>101206607</v>
      </c>
      <c r="C31" s="35">
        <v>900086</v>
      </c>
      <c r="D31" s="26">
        <v>112441</v>
      </c>
    </row>
    <row r="32" spans="1:4" s="14" customFormat="1" ht="15" customHeight="1" x14ac:dyDescent="0.2">
      <c r="A32" s="27" t="s">
        <v>20</v>
      </c>
      <c r="B32" s="30"/>
      <c r="C32" s="30"/>
      <c r="D32" s="21"/>
    </row>
    <row r="33" spans="1:4" s="14" customFormat="1" ht="15" customHeight="1" x14ac:dyDescent="0.2">
      <c r="A33" s="24" t="s">
        <v>23</v>
      </c>
      <c r="B33" s="36">
        <v>45104171</v>
      </c>
      <c r="C33" s="29">
        <v>451822</v>
      </c>
      <c r="D33" s="21">
        <v>99827</v>
      </c>
    </row>
    <row r="34" spans="1:4" s="14" customFormat="1" ht="15" customHeight="1" x14ac:dyDescent="0.2">
      <c r="A34" s="24" t="s">
        <v>24</v>
      </c>
      <c r="B34" s="36">
        <v>21590455</v>
      </c>
      <c r="C34" s="29">
        <v>385987</v>
      </c>
      <c r="D34" s="21">
        <v>55936</v>
      </c>
    </row>
    <row r="35" spans="1:4" s="14" customFormat="1" ht="15" customHeight="1" x14ac:dyDescent="0.2">
      <c r="A35" s="24" t="s">
        <v>25</v>
      </c>
      <c r="B35" s="36">
        <v>26633966</v>
      </c>
      <c r="C35" s="29">
        <v>349018</v>
      </c>
      <c r="D35" s="21">
        <v>76311</v>
      </c>
    </row>
    <row r="36" spans="1:4" s="14" customFormat="1" ht="15" customHeight="1" x14ac:dyDescent="0.2">
      <c r="A36" s="19" t="s">
        <v>63</v>
      </c>
      <c r="B36" s="37">
        <v>93328592</v>
      </c>
      <c r="C36" s="28">
        <v>1186827</v>
      </c>
      <c r="D36" s="22">
        <v>78637</v>
      </c>
    </row>
    <row r="37" spans="1:4" s="14" customFormat="1" ht="15" customHeight="1" x14ac:dyDescent="0.2">
      <c r="A37" s="23" t="s">
        <v>26</v>
      </c>
      <c r="B37" s="36">
        <v>159584752</v>
      </c>
      <c r="C37" s="29">
        <v>526430</v>
      </c>
      <c r="D37" s="21">
        <v>303145</v>
      </c>
    </row>
    <row r="38" spans="1:4" s="14" customFormat="1" ht="15" customHeight="1" x14ac:dyDescent="0.2">
      <c r="A38" s="32" t="s">
        <v>14</v>
      </c>
      <c r="B38" s="37">
        <v>252913344</v>
      </c>
      <c r="C38" s="28">
        <v>1713257</v>
      </c>
      <c r="D38" s="22">
        <v>147621</v>
      </c>
    </row>
    <row r="39" spans="1:4" s="16" customFormat="1" ht="15" customHeight="1" x14ac:dyDescent="0.2">
      <c r="A39" s="42" t="s">
        <v>96</v>
      </c>
      <c r="B39" s="42"/>
      <c r="C39" s="42"/>
      <c r="D39" s="42"/>
    </row>
    <row r="40" spans="1:4" s="16" customFormat="1" ht="15" customHeight="1" x14ac:dyDescent="0.2">
      <c r="A40" s="44" t="s">
        <v>102</v>
      </c>
      <c r="B40" s="44"/>
      <c r="C40" s="44"/>
      <c r="D40" s="44"/>
    </row>
    <row r="41" spans="1:4" s="18" customFormat="1" ht="27" customHeight="1" x14ac:dyDescent="0.2">
      <c r="A41" s="41" t="s">
        <v>103</v>
      </c>
      <c r="B41" s="41"/>
      <c r="C41" s="41"/>
      <c r="D41" s="41"/>
    </row>
  </sheetData>
  <mergeCells count="4">
    <mergeCell ref="A41:D41"/>
    <mergeCell ref="A39:D39"/>
    <mergeCell ref="A1:D1"/>
    <mergeCell ref="A40:D40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Table 3.3</vt:lpstr>
      <vt:lpstr>P-BII2019ATBL4.2</vt:lpstr>
      <vt:lpstr>Figure 3.15 and 3.16 OLD 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2020-10-20T08:25:37Z</cp:lastPrinted>
  <dcterms:created xsi:type="dcterms:W3CDTF">2013-09-10T14:39:30Z</dcterms:created>
  <dcterms:modified xsi:type="dcterms:W3CDTF">2021-10-15T11:06:58Z</dcterms:modified>
</cp:coreProperties>
</file>