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00" windowHeight="12420"/>
  </bookViews>
  <sheets>
    <sheet name="P-GFSA2023M10TBL2.2" sheetId="3" r:id="rId1"/>
  </sheets>
  <calcPr calcId="145621"/>
</workbook>
</file>

<file path=xl/sharedStrings.xml><?xml version="1.0" encoding="utf-8"?>
<sst xmlns="http://schemas.openxmlformats.org/spreadsheetml/2006/main" count="105" uniqueCount="100">
  <si>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</si>
  <si>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</si>
  <si>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</si>
  <si>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</si>
  <si>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</si>
  <si>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</si>
  <si>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</si>
  <si>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</si>
  <si>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</si>
  <si>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</si>
  <si>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</si>
  <si>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</si>
  <si>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</si>
  <si>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</si>
  <si>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</si>
  <si>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</si>
  <si>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</si>
  <si>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</si>
  <si>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</si>
  <si>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</si>
  <si>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</si>
  <si>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</si>
  <si>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</si>
  <si>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</si>
  <si>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</si>
  <si>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</si>
  <si>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</si>
  <si>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</si>
  <si>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</si>
  <si>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</si>
  <si>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</si>
  <si>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</si>
  <si>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</si>
  <si>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</si>
  <si>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</si>
  <si>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</si>
  <si>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</si>
  <si>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</si>
  <si>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</si>
  <si>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</si>
  <si>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</si>
  <si>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</si>
  <si>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</si>
  <si>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</si>
  <si>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</si>
  <si>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</si>
  <si>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</si>
  <si>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</si>
  <si>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</si>
  <si>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</si>
  <si>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</si>
  <si>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</si>
  <si>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</si>
  <si>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</si>
  <si>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</si>
  <si>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</si>
  <si>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</si>
  <si>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</si>
  <si>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</si>
  <si>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</si>
  <si>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</si>
  <si>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</si>
  <si>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</si>
  <si>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</si>
  <si>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</si>
  <si>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</si>
  <si>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</si>
  <si>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</si>
  <si>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</si>
  <si>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</si>
  <si>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</si>
  <si>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</si>
  <si>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</si>
  <si>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</si>
  <si>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</si>
  <si>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</si>
  <si>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</si>
  <si>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</si>
  <si>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</si>
  <si>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</si>
  <si>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</si>
  <si>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</si>
  <si>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</si>
  <si>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</si>
  <si>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</si>
  <si>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</si>
  <si>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</si>
  <si>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</si>
  <si>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</si>
  <si>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</si>
  <si>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</si>
  <si>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</si>
  <si>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</si>
  <si>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</si>
  <si>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</si>
  <si>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</si>
  <si>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</si>
  <si>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D763</t>
  </si>
  <si>
    <t>Table 2.2 General Government: detailed classification of expenditure and consumption</t>
  </si>
  <si>
    <t>Miscellaneous EU own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</si>
</sst>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1" applyNumberFormat="1" applyFont="1" applyBorder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3" fontId="2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quotePrefix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1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C1" workbookViewId="0">
      <selection sqref="A1:L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0" t="s">
        <v>98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">
      <c r="E2" s="2"/>
      <c r="F2" s="2"/>
      <c r="G2" s="4"/>
      <c r="H2" s="4"/>
      <c r="I2" s="4"/>
      <c r="J2" s="4"/>
      <c r="K2" s="4"/>
      <c r="L2" s="4" t="s">
        <v>79</v>
      </c>
    </row>
    <row r="3" spans="1:12" ht="15" customHeight="1" x14ac:dyDescent="0.2">
      <c r="A3" s="39" t="s">
        <v>0</v>
      </c>
      <c r="B3" s="27"/>
      <c r="C3" s="27"/>
      <c r="D3" s="27"/>
      <c r="E3" s="27"/>
      <c r="F3" s="14" t="s">
        <v>82</v>
      </c>
      <c r="G3" s="15">
        <v>2017</v>
      </c>
      <c r="H3" s="15">
        <v>2018</v>
      </c>
      <c r="I3" s="15">
        <v>2019</v>
      </c>
      <c r="J3" s="15">
        <v>2020</v>
      </c>
      <c r="K3" s="15">
        <v>2021</v>
      </c>
      <c r="L3" s="15">
        <v>2022</v>
      </c>
    </row>
    <row r="4" spans="1:12" ht="15" customHeight="1" x14ac:dyDescent="0.2">
      <c r="A4" s="40" t="s">
        <v>1</v>
      </c>
      <c r="B4" s="25"/>
      <c r="C4" s="25"/>
      <c r="D4" s="25"/>
      <c r="E4" s="25"/>
      <c r="F4" s="16" t="s">
        <v>2</v>
      </c>
      <c r="G4" s="17">
        <v>77896</v>
      </c>
      <c r="H4" s="17">
        <v>82802</v>
      </c>
      <c r="I4" s="17">
        <v>86581</v>
      </c>
      <c r="J4" s="17">
        <v>101970</v>
      </c>
      <c r="K4" s="17">
        <v>105889</v>
      </c>
      <c r="L4" s="17">
        <v>107576</v>
      </c>
    </row>
    <row r="5" spans="1:12" ht="15" customHeight="1" x14ac:dyDescent="0.2">
      <c r="B5" s="30" t="s">
        <v>3</v>
      </c>
      <c r="C5" s="31"/>
      <c r="D5" s="31"/>
      <c r="E5" s="31"/>
      <c r="G5" s="7">
        <v>76521</v>
      </c>
      <c r="H5" s="7">
        <v>80543</v>
      </c>
      <c r="I5" s="7">
        <v>83341</v>
      </c>
      <c r="J5" s="7">
        <v>98280</v>
      </c>
      <c r="K5" s="7">
        <v>102863</v>
      </c>
      <c r="L5" s="7">
        <v>103900</v>
      </c>
    </row>
    <row r="6" spans="1:12" ht="15" customHeight="1" x14ac:dyDescent="0.2">
      <c r="C6" s="32" t="s">
        <v>4</v>
      </c>
      <c r="D6" s="31"/>
      <c r="E6" s="31"/>
      <c r="F6" s="3" t="s">
        <v>5</v>
      </c>
      <c r="G6" s="5">
        <v>21194</v>
      </c>
      <c r="H6" s="5">
        <v>22303</v>
      </c>
      <c r="I6" s="5">
        <v>23777</v>
      </c>
      <c r="J6" s="5">
        <v>24910</v>
      </c>
      <c r="K6" s="5">
        <v>26632</v>
      </c>
      <c r="L6" s="5">
        <v>28751</v>
      </c>
    </row>
    <row r="7" spans="1:12" ht="15" customHeight="1" x14ac:dyDescent="0.2">
      <c r="D7" s="38" t="s">
        <v>6</v>
      </c>
      <c r="E7" s="31"/>
      <c r="G7" s="8">
        <v>22</v>
      </c>
      <c r="H7" s="8">
        <v>22</v>
      </c>
      <c r="I7" s="8">
        <v>23</v>
      </c>
      <c r="J7" s="8">
        <v>23</v>
      </c>
      <c r="K7" s="8">
        <v>23</v>
      </c>
      <c r="L7" s="8">
        <v>23</v>
      </c>
    </row>
    <row r="8" spans="1:12" ht="15" customHeight="1" x14ac:dyDescent="0.2">
      <c r="C8" s="32" t="s">
        <v>7</v>
      </c>
      <c r="D8" s="31"/>
      <c r="E8" s="31"/>
      <c r="F8" s="10" t="s">
        <v>8</v>
      </c>
      <c r="G8" s="5">
        <v>10448</v>
      </c>
      <c r="H8" s="5">
        <v>11213</v>
      </c>
      <c r="I8" s="5">
        <v>12658</v>
      </c>
      <c r="J8" s="5">
        <v>14925</v>
      </c>
      <c r="K8" s="5">
        <v>16271</v>
      </c>
      <c r="L8" s="5">
        <v>17895</v>
      </c>
    </row>
    <row r="9" spans="1:12" ht="15" customHeight="1" x14ac:dyDescent="0.2">
      <c r="D9" s="32" t="s">
        <v>9</v>
      </c>
      <c r="E9" s="31"/>
      <c r="F9" s="10" t="s">
        <v>10</v>
      </c>
      <c r="G9" s="5">
        <v>10448</v>
      </c>
      <c r="H9" s="5">
        <v>11213</v>
      </c>
      <c r="I9" s="5">
        <v>12658</v>
      </c>
      <c r="J9" s="5">
        <v>14925</v>
      </c>
      <c r="K9" s="5">
        <v>16271</v>
      </c>
      <c r="L9" s="5">
        <v>17895</v>
      </c>
    </row>
    <row r="10" spans="1:12" ht="15" customHeight="1" x14ac:dyDescent="0.2">
      <c r="E10" s="12" t="s">
        <v>11</v>
      </c>
      <c r="F10" s="12"/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5" customHeight="1" x14ac:dyDescent="0.2">
      <c r="D11" s="32" t="s">
        <v>12</v>
      </c>
      <c r="E11" s="31"/>
      <c r="F11" s="10" t="s">
        <v>13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ht="15" customHeight="1" x14ac:dyDescent="0.2">
      <c r="C12" s="34" t="s">
        <v>14</v>
      </c>
      <c r="D12" s="31"/>
      <c r="E12" s="31"/>
      <c r="F12" s="3" t="s">
        <v>83</v>
      </c>
      <c r="G12" s="5">
        <v>4127</v>
      </c>
      <c r="H12" s="5">
        <v>4420</v>
      </c>
      <c r="I12" s="5">
        <v>4726</v>
      </c>
      <c r="J12" s="5">
        <v>5023</v>
      </c>
      <c r="K12" s="5">
        <v>5645</v>
      </c>
      <c r="L12" s="5">
        <v>6545</v>
      </c>
    </row>
    <row r="13" spans="1:12" ht="15" customHeight="1" x14ac:dyDescent="0.2">
      <c r="E13" s="12" t="s">
        <v>15</v>
      </c>
      <c r="F13" s="12"/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ht="15" customHeight="1" x14ac:dyDescent="0.2">
      <c r="C14" s="32" t="s">
        <v>16</v>
      </c>
      <c r="D14" s="31"/>
      <c r="E14" s="31"/>
      <c r="F14" s="3" t="s">
        <v>17</v>
      </c>
      <c r="G14" s="5">
        <v>5906</v>
      </c>
      <c r="H14" s="5">
        <v>5306</v>
      </c>
      <c r="I14" s="5">
        <v>4621</v>
      </c>
      <c r="J14" s="5">
        <v>3828</v>
      </c>
      <c r="K14" s="5">
        <v>3292</v>
      </c>
      <c r="L14" s="5">
        <v>3335</v>
      </c>
    </row>
    <row r="15" spans="1:12" ht="15" customHeight="1" x14ac:dyDescent="0.2">
      <c r="D15" s="32" t="s">
        <v>93</v>
      </c>
      <c r="E15" s="31"/>
      <c r="F15" s="3" t="s">
        <v>94</v>
      </c>
      <c r="G15" s="5">
        <v>2208</v>
      </c>
      <c r="H15" s="5">
        <v>1912</v>
      </c>
      <c r="I15" s="5">
        <v>1618</v>
      </c>
      <c r="J15" s="5">
        <v>1813</v>
      </c>
      <c r="K15" s="5">
        <v>1258</v>
      </c>
      <c r="L15" s="5">
        <v>1546</v>
      </c>
    </row>
    <row r="16" spans="1:12" ht="15" customHeight="1" x14ac:dyDescent="0.2">
      <c r="D16" s="32" t="s">
        <v>96</v>
      </c>
      <c r="E16" s="31"/>
      <c r="F16" s="3" t="s">
        <v>95</v>
      </c>
      <c r="G16" s="5">
        <v>3698</v>
      </c>
      <c r="H16" s="5">
        <v>3395</v>
      </c>
      <c r="I16" s="5">
        <v>3003</v>
      </c>
      <c r="J16" s="5">
        <v>2015</v>
      </c>
      <c r="K16" s="5">
        <v>2034</v>
      </c>
      <c r="L16" s="5">
        <v>1789</v>
      </c>
    </row>
    <row r="17" spans="3:12" ht="15" customHeight="1" x14ac:dyDescent="0.2">
      <c r="C17" s="32" t="s">
        <v>18</v>
      </c>
      <c r="D17" s="31"/>
      <c r="E17" s="31"/>
      <c r="F17" s="3" t="s">
        <v>19</v>
      </c>
      <c r="G17" s="5">
        <v>1814</v>
      </c>
      <c r="H17" s="5">
        <v>1947</v>
      </c>
      <c r="I17" s="5">
        <v>1767</v>
      </c>
      <c r="J17" s="5">
        <v>6257</v>
      </c>
      <c r="K17" s="5">
        <v>7298</v>
      </c>
      <c r="L17" s="5">
        <v>3249</v>
      </c>
    </row>
    <row r="18" spans="3:12" ht="15" customHeight="1" x14ac:dyDescent="0.2">
      <c r="D18" s="32" t="s">
        <v>20</v>
      </c>
      <c r="E18" s="31"/>
      <c r="F18" s="10" t="s">
        <v>21</v>
      </c>
      <c r="G18" s="5">
        <v>930</v>
      </c>
      <c r="H18" s="5">
        <v>993</v>
      </c>
      <c r="I18" s="5">
        <v>1020</v>
      </c>
      <c r="J18" s="5">
        <v>1334</v>
      </c>
      <c r="K18" s="5">
        <v>1634</v>
      </c>
      <c r="L18" s="5">
        <v>1761</v>
      </c>
    </row>
    <row r="19" spans="3:12" ht="15" customHeight="1" x14ac:dyDescent="0.2">
      <c r="D19" s="32" t="s">
        <v>22</v>
      </c>
      <c r="E19" s="31"/>
      <c r="F19" s="10" t="s">
        <v>23</v>
      </c>
      <c r="G19" s="5">
        <v>884</v>
      </c>
      <c r="H19" s="5">
        <v>954</v>
      </c>
      <c r="I19" s="5">
        <v>746</v>
      </c>
      <c r="J19" s="5">
        <v>4923</v>
      </c>
      <c r="K19" s="5">
        <v>5664</v>
      </c>
      <c r="L19" s="5">
        <v>1488</v>
      </c>
    </row>
    <row r="20" spans="3:12" ht="15" customHeight="1" x14ac:dyDescent="0.2">
      <c r="C20" s="32" t="s">
        <v>24</v>
      </c>
      <c r="D20" s="31"/>
      <c r="E20" s="31"/>
      <c r="F20" s="10" t="s">
        <v>91</v>
      </c>
      <c r="G20" s="5">
        <v>28623</v>
      </c>
      <c r="H20" s="5">
        <v>29626</v>
      </c>
      <c r="I20" s="5">
        <v>30835</v>
      </c>
      <c r="J20" s="5">
        <v>37242</v>
      </c>
      <c r="K20" s="5">
        <v>37419</v>
      </c>
      <c r="L20" s="5">
        <v>37177</v>
      </c>
    </row>
    <row r="21" spans="3:12" ht="15" customHeight="1" x14ac:dyDescent="0.2">
      <c r="D21" s="32" t="s">
        <v>25</v>
      </c>
      <c r="E21" s="31"/>
      <c r="F21" s="10" t="s">
        <v>26</v>
      </c>
      <c r="G21" s="5">
        <v>22969</v>
      </c>
      <c r="H21" s="5">
        <v>23276</v>
      </c>
      <c r="I21" s="5">
        <v>24061</v>
      </c>
      <c r="J21" s="5">
        <v>29962</v>
      </c>
      <c r="K21" s="5">
        <v>29416</v>
      </c>
      <c r="L21" s="5">
        <v>28318</v>
      </c>
    </row>
    <row r="22" spans="3:12" ht="15" customHeight="1" x14ac:dyDescent="0.2">
      <c r="D22" s="32" t="s">
        <v>27</v>
      </c>
      <c r="E22" s="31"/>
      <c r="F22" s="10" t="s">
        <v>73</v>
      </c>
      <c r="G22" s="5">
        <v>5654</v>
      </c>
      <c r="H22" s="5">
        <v>6350</v>
      </c>
      <c r="I22" s="5">
        <v>6774</v>
      </c>
      <c r="J22" s="5">
        <v>7280</v>
      </c>
      <c r="K22" s="5">
        <v>8003</v>
      </c>
      <c r="L22" s="5">
        <v>8859</v>
      </c>
    </row>
    <row r="23" spans="3:12" ht="15" customHeight="1" x14ac:dyDescent="0.2">
      <c r="C23" s="32" t="s">
        <v>29</v>
      </c>
      <c r="D23" s="31"/>
      <c r="E23" s="31"/>
      <c r="F23" s="10" t="s">
        <v>30</v>
      </c>
      <c r="G23" s="5">
        <v>2916</v>
      </c>
      <c r="H23" s="5">
        <v>3817</v>
      </c>
      <c r="I23" s="5">
        <v>3335</v>
      </c>
      <c r="J23" s="5">
        <v>4468</v>
      </c>
      <c r="K23" s="5">
        <v>4628</v>
      </c>
      <c r="L23" s="5">
        <v>5011</v>
      </c>
    </row>
    <row r="24" spans="3:12" ht="15" customHeight="1" x14ac:dyDescent="0.2">
      <c r="D24" s="32" t="s">
        <v>31</v>
      </c>
      <c r="E24" s="31"/>
      <c r="F24" s="10" t="s">
        <v>32</v>
      </c>
      <c r="G24" s="5">
        <v>66</v>
      </c>
      <c r="H24" s="5">
        <v>69</v>
      </c>
      <c r="I24" s="5">
        <v>77</v>
      </c>
      <c r="J24" s="5">
        <v>65</v>
      </c>
      <c r="K24" s="5">
        <v>79</v>
      </c>
      <c r="L24" s="5">
        <v>85</v>
      </c>
    </row>
    <row r="25" spans="3:12" ht="15" customHeight="1" x14ac:dyDescent="0.2">
      <c r="D25" s="32" t="s">
        <v>33</v>
      </c>
      <c r="E25" s="31"/>
      <c r="F25" s="10" t="s">
        <v>34</v>
      </c>
      <c r="G25" s="5">
        <v>509</v>
      </c>
      <c r="H25" s="5">
        <v>541</v>
      </c>
      <c r="I25" s="5">
        <v>521</v>
      </c>
      <c r="J25" s="5">
        <v>499</v>
      </c>
      <c r="K25" s="5">
        <v>478</v>
      </c>
      <c r="L25" s="5">
        <v>576</v>
      </c>
    </row>
    <row r="26" spans="3:12" ht="15" customHeight="1" x14ac:dyDescent="0.2">
      <c r="D26" s="32" t="s">
        <v>35</v>
      </c>
      <c r="E26" s="31"/>
      <c r="F26" s="10" t="s">
        <v>36</v>
      </c>
      <c r="G26" s="5">
        <v>610</v>
      </c>
      <c r="H26" s="5">
        <v>832</v>
      </c>
      <c r="I26" s="5">
        <v>742</v>
      </c>
      <c r="J26" s="5">
        <v>1569</v>
      </c>
      <c r="K26" s="5">
        <v>929</v>
      </c>
      <c r="L26" s="5">
        <v>1360</v>
      </c>
    </row>
    <row r="27" spans="3:12" ht="15" customHeight="1" x14ac:dyDescent="0.2">
      <c r="D27" s="32" t="s">
        <v>84</v>
      </c>
      <c r="E27" s="31"/>
      <c r="F27" s="10" t="s">
        <v>85</v>
      </c>
      <c r="G27" s="5">
        <v>1731</v>
      </c>
      <c r="H27" s="5">
        <v>2374</v>
      </c>
      <c r="I27" s="5">
        <v>1996</v>
      </c>
      <c r="J27" s="5">
        <v>2335</v>
      </c>
      <c r="K27" s="5">
        <v>3141</v>
      </c>
      <c r="L27" s="5">
        <v>2991</v>
      </c>
    </row>
    <row r="28" spans="3:12" ht="15" customHeight="1" x14ac:dyDescent="0.2">
      <c r="E28" s="10" t="s">
        <v>86</v>
      </c>
      <c r="F28" s="10" t="s">
        <v>87</v>
      </c>
      <c r="G28" s="5">
        <v>262</v>
      </c>
      <c r="H28" s="5">
        <v>245</v>
      </c>
      <c r="I28" s="5">
        <v>278</v>
      </c>
      <c r="J28" s="5">
        <v>275</v>
      </c>
      <c r="K28" s="5">
        <v>284</v>
      </c>
      <c r="L28" s="5">
        <v>323</v>
      </c>
    </row>
    <row r="29" spans="3:12" ht="15" customHeight="1" x14ac:dyDescent="0.2">
      <c r="E29" s="10" t="s">
        <v>37</v>
      </c>
      <c r="F29" s="10" t="s">
        <v>88</v>
      </c>
      <c r="G29" s="5">
        <v>1470</v>
      </c>
      <c r="H29" s="5">
        <v>2129</v>
      </c>
      <c r="I29" s="5">
        <v>1718</v>
      </c>
      <c r="J29" s="5">
        <v>2059</v>
      </c>
      <c r="K29" s="5">
        <v>2712</v>
      </c>
      <c r="L29" s="5">
        <v>2471</v>
      </c>
    </row>
    <row r="30" spans="3:12" ht="15" customHeight="1" x14ac:dyDescent="0.2">
      <c r="E30" s="23" t="s">
        <v>99</v>
      </c>
      <c r="F30" s="23" t="s">
        <v>97</v>
      </c>
      <c r="G30" s="5">
        <v>0</v>
      </c>
      <c r="H30" s="5">
        <v>0</v>
      </c>
      <c r="I30" s="5">
        <v>0</v>
      </c>
      <c r="J30" s="5">
        <v>0</v>
      </c>
      <c r="K30" s="5">
        <v>146</v>
      </c>
      <c r="L30" s="5">
        <v>197</v>
      </c>
    </row>
    <row r="31" spans="3:12" ht="15" customHeight="1" x14ac:dyDescent="0.2">
      <c r="C31" s="32" t="s">
        <v>38</v>
      </c>
      <c r="D31" s="31"/>
      <c r="E31" s="31"/>
      <c r="F31" s="10" t="s">
        <v>39</v>
      </c>
      <c r="G31" s="5">
        <v>1493</v>
      </c>
      <c r="H31" s="5">
        <v>1911</v>
      </c>
      <c r="I31" s="5">
        <v>1622</v>
      </c>
      <c r="J31" s="5">
        <v>1626</v>
      </c>
      <c r="K31" s="5">
        <v>1678</v>
      </c>
      <c r="L31" s="5">
        <v>1937</v>
      </c>
    </row>
    <row r="32" spans="3:12" ht="15" customHeight="1" x14ac:dyDescent="0.2">
      <c r="D32" s="32" t="s">
        <v>40</v>
      </c>
      <c r="E32" s="31"/>
      <c r="F32" s="10" t="s">
        <v>41</v>
      </c>
      <c r="G32" s="5">
        <v>1457</v>
      </c>
      <c r="H32" s="5">
        <v>1670</v>
      </c>
      <c r="I32" s="5">
        <v>1602</v>
      </c>
      <c r="J32" s="5">
        <v>1602</v>
      </c>
      <c r="K32" s="5">
        <v>1646</v>
      </c>
      <c r="L32" s="5">
        <v>1928</v>
      </c>
    </row>
    <row r="33" spans="1:12" ht="15" customHeight="1" x14ac:dyDescent="0.2">
      <c r="D33" s="32" t="s">
        <v>42</v>
      </c>
      <c r="E33" s="31"/>
      <c r="F33" s="10" t="s">
        <v>43</v>
      </c>
      <c r="G33" s="5">
        <v>37</v>
      </c>
      <c r="H33" s="5">
        <v>241</v>
      </c>
      <c r="I33" s="5">
        <v>20</v>
      </c>
      <c r="J33" s="5">
        <v>24</v>
      </c>
      <c r="K33" s="5">
        <v>32</v>
      </c>
      <c r="L33" s="5">
        <v>10</v>
      </c>
    </row>
    <row r="34" spans="1:12" ht="15" customHeight="1" x14ac:dyDescent="0.2">
      <c r="B34" s="37" t="s">
        <v>44</v>
      </c>
      <c r="C34" s="31"/>
      <c r="D34" s="31"/>
      <c r="E34" s="31"/>
      <c r="F34" s="11" t="s">
        <v>89</v>
      </c>
      <c r="G34" s="7">
        <v>1374</v>
      </c>
      <c r="H34" s="7">
        <v>2258</v>
      </c>
      <c r="I34" s="7">
        <v>3240</v>
      </c>
      <c r="J34" s="7">
        <v>3690</v>
      </c>
      <c r="K34" s="7">
        <v>3026</v>
      </c>
      <c r="L34" s="7">
        <v>3676</v>
      </c>
    </row>
    <row r="35" spans="1:12" ht="15" customHeight="1" x14ac:dyDescent="0.2">
      <c r="C35" s="35" t="s">
        <v>45</v>
      </c>
      <c r="D35" s="31"/>
      <c r="E35" s="31"/>
      <c r="F35" s="10" t="s">
        <v>46</v>
      </c>
      <c r="G35" s="5">
        <v>5502</v>
      </c>
      <c r="H35" s="5">
        <v>6678</v>
      </c>
      <c r="I35" s="5">
        <v>7966</v>
      </c>
      <c r="J35" s="5">
        <v>8713</v>
      </c>
      <c r="K35" s="5">
        <v>8671</v>
      </c>
      <c r="L35" s="5">
        <v>10221</v>
      </c>
    </row>
    <row r="36" spans="1:12" ht="15" customHeight="1" x14ac:dyDescent="0.2">
      <c r="D36" s="34" t="s">
        <v>47</v>
      </c>
      <c r="E36" s="31"/>
      <c r="F36" s="10" t="s">
        <v>48</v>
      </c>
      <c r="G36" s="5">
        <v>5546</v>
      </c>
      <c r="H36" s="5">
        <v>6618</v>
      </c>
      <c r="I36" s="5">
        <v>8094</v>
      </c>
      <c r="J36" s="5">
        <v>8685</v>
      </c>
      <c r="K36" s="5">
        <v>8812</v>
      </c>
      <c r="L36" s="5">
        <v>10119</v>
      </c>
    </row>
    <row r="37" spans="1:12" ht="15" customHeight="1" x14ac:dyDescent="0.2">
      <c r="D37" s="34" t="s">
        <v>49</v>
      </c>
      <c r="E37" s="31"/>
      <c r="F37" s="10" t="s">
        <v>50</v>
      </c>
      <c r="G37" s="5">
        <v>60</v>
      </c>
      <c r="H37" s="5">
        <v>60</v>
      </c>
      <c r="I37" s="5">
        <v>12</v>
      </c>
      <c r="J37" s="5">
        <v>29</v>
      </c>
      <c r="K37" s="5">
        <v>-140</v>
      </c>
      <c r="L37" s="5">
        <v>102</v>
      </c>
    </row>
    <row r="38" spans="1:12" ht="15" customHeight="1" x14ac:dyDescent="0.2">
      <c r="D38" s="34" t="s">
        <v>51</v>
      </c>
      <c r="E38" s="31"/>
      <c r="F38" s="10" t="s">
        <v>90</v>
      </c>
      <c r="G38" s="5">
        <v>-105</v>
      </c>
      <c r="H38" s="5">
        <v>0</v>
      </c>
      <c r="I38" s="5">
        <v>-140</v>
      </c>
      <c r="J38" s="5">
        <v>0</v>
      </c>
      <c r="K38" s="5">
        <v>0</v>
      </c>
      <c r="L38" s="5">
        <v>0</v>
      </c>
    </row>
    <row r="39" spans="1:12" ht="15" customHeight="1" x14ac:dyDescent="0.2">
      <c r="C39" s="35" t="s">
        <v>52</v>
      </c>
      <c r="D39" s="31"/>
      <c r="E39" s="31"/>
      <c r="F39" s="13" t="s">
        <v>83</v>
      </c>
      <c r="G39" s="6">
        <v>-4127</v>
      </c>
      <c r="H39" s="6">
        <v>-4420</v>
      </c>
      <c r="I39" s="6">
        <v>-4726</v>
      </c>
      <c r="J39" s="6">
        <v>-5023</v>
      </c>
      <c r="K39" s="6">
        <v>-5645</v>
      </c>
      <c r="L39" s="6">
        <v>-6545</v>
      </c>
    </row>
    <row r="40" spans="1:12" s="19" customFormat="1" ht="15" customHeight="1" x14ac:dyDescent="0.2">
      <c r="A40" s="36" t="s">
        <v>53</v>
      </c>
      <c r="B40" s="25"/>
      <c r="C40" s="25"/>
      <c r="D40" s="25"/>
      <c r="E40" s="25"/>
      <c r="F40" s="18" t="s">
        <v>92</v>
      </c>
      <c r="G40" s="17">
        <v>31132</v>
      </c>
      <c r="H40" s="17">
        <v>33009</v>
      </c>
      <c r="I40" s="17">
        <v>36192</v>
      </c>
      <c r="J40" s="17">
        <v>40905</v>
      </c>
      <c r="K40" s="17">
        <v>44491</v>
      </c>
      <c r="L40" s="17">
        <v>48707</v>
      </c>
    </row>
    <row r="41" spans="1:12" s="19" customFormat="1" ht="15" customHeight="1" x14ac:dyDescent="0.2">
      <c r="B41" s="33" t="s">
        <v>54</v>
      </c>
      <c r="C41" s="25"/>
      <c r="D41" s="25"/>
      <c r="E41" s="25"/>
      <c r="F41" s="13" t="s">
        <v>55</v>
      </c>
      <c r="G41" s="6">
        <v>35769</v>
      </c>
      <c r="H41" s="6">
        <v>37936</v>
      </c>
      <c r="I41" s="6">
        <v>41161</v>
      </c>
      <c r="J41" s="6">
        <v>44859</v>
      </c>
      <c r="K41" s="6">
        <v>48548</v>
      </c>
      <c r="L41" s="6">
        <v>53191</v>
      </c>
    </row>
    <row r="42" spans="1:12" s="19" customFormat="1" ht="15" customHeight="1" x14ac:dyDescent="0.2">
      <c r="B42" s="33" t="s">
        <v>56</v>
      </c>
      <c r="C42" s="25"/>
      <c r="D42" s="25"/>
      <c r="E42" s="25"/>
      <c r="F42" s="13" t="s">
        <v>57</v>
      </c>
      <c r="G42" s="6">
        <v>-4637</v>
      </c>
      <c r="H42" s="6">
        <v>-4928</v>
      </c>
      <c r="I42" s="6">
        <v>-4969</v>
      </c>
      <c r="J42" s="6">
        <v>-3954</v>
      </c>
      <c r="K42" s="6">
        <v>-4058</v>
      </c>
      <c r="L42" s="6">
        <v>-4483</v>
      </c>
    </row>
    <row r="43" spans="1:12" s="19" customFormat="1" ht="15" customHeight="1" x14ac:dyDescent="0.2">
      <c r="D43" s="33" t="s">
        <v>58</v>
      </c>
      <c r="E43" s="25"/>
      <c r="F43" s="13" t="s">
        <v>59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s="19" customFormat="1" ht="15" customHeight="1" x14ac:dyDescent="0.2">
      <c r="D44" s="33" t="s">
        <v>60</v>
      </c>
      <c r="E44" s="25"/>
      <c r="F44" s="13" t="s">
        <v>61</v>
      </c>
      <c r="G44" s="6">
        <v>-22</v>
      </c>
      <c r="H44" s="6">
        <v>-22</v>
      </c>
      <c r="I44" s="6">
        <v>-23</v>
      </c>
      <c r="J44" s="6">
        <v>-23</v>
      </c>
      <c r="K44" s="6">
        <v>-23</v>
      </c>
      <c r="L44" s="6">
        <v>-23</v>
      </c>
    </row>
    <row r="45" spans="1:12" s="19" customFormat="1" ht="15" customHeight="1" x14ac:dyDescent="0.2">
      <c r="D45" s="33" t="s">
        <v>62</v>
      </c>
      <c r="E45" s="25"/>
      <c r="F45" s="13" t="s">
        <v>63</v>
      </c>
      <c r="G45" s="6">
        <v>-4616</v>
      </c>
      <c r="H45" s="6">
        <v>-4906</v>
      </c>
      <c r="I45" s="6">
        <v>-4946</v>
      </c>
      <c r="J45" s="6">
        <v>-3931</v>
      </c>
      <c r="K45" s="6">
        <v>-4035</v>
      </c>
      <c r="L45" s="6">
        <v>-4461</v>
      </c>
    </row>
    <row r="46" spans="1:12" s="19" customFormat="1" ht="15" customHeight="1" x14ac:dyDescent="0.2">
      <c r="A46" s="36" t="s">
        <v>64</v>
      </c>
      <c r="B46" s="25"/>
      <c r="C46" s="25"/>
      <c r="D46" s="25"/>
      <c r="E46" s="25"/>
      <c r="F46" s="20" t="s">
        <v>65</v>
      </c>
      <c r="G46" s="17">
        <v>36786</v>
      </c>
      <c r="H46" s="17">
        <v>39358</v>
      </c>
      <c r="I46" s="17">
        <v>42967</v>
      </c>
      <c r="J46" s="17">
        <v>48184</v>
      </c>
      <c r="K46" s="17">
        <v>52493</v>
      </c>
      <c r="L46" s="17">
        <v>57566</v>
      </c>
    </row>
    <row r="47" spans="1:12" s="19" customFormat="1" ht="15" customHeight="1" x14ac:dyDescent="0.2">
      <c r="B47" s="33" t="s">
        <v>66</v>
      </c>
      <c r="C47" s="25"/>
      <c r="D47" s="25"/>
      <c r="E47" s="25"/>
      <c r="F47" s="9" t="s">
        <v>92</v>
      </c>
      <c r="G47" s="6">
        <v>31132</v>
      </c>
      <c r="H47" s="6">
        <v>33009</v>
      </c>
      <c r="I47" s="6">
        <v>36192</v>
      </c>
      <c r="J47" s="6">
        <v>40905</v>
      </c>
      <c r="K47" s="6">
        <v>44491</v>
      </c>
      <c r="L47" s="6">
        <v>48707</v>
      </c>
    </row>
    <row r="48" spans="1:12" s="19" customFormat="1" ht="15" customHeight="1" x14ac:dyDescent="0.2">
      <c r="B48" s="33" t="s">
        <v>67</v>
      </c>
      <c r="C48" s="25"/>
      <c r="D48" s="25"/>
      <c r="E48" s="25"/>
      <c r="F48" s="13" t="s">
        <v>73</v>
      </c>
      <c r="G48" s="6">
        <v>5654</v>
      </c>
      <c r="H48" s="6">
        <v>6350</v>
      </c>
      <c r="I48" s="6">
        <v>6774</v>
      </c>
      <c r="J48" s="6">
        <v>7280</v>
      </c>
      <c r="K48" s="6">
        <v>8003</v>
      </c>
      <c r="L48" s="6">
        <v>8859</v>
      </c>
    </row>
    <row r="49" spans="1:12" s="19" customFormat="1" ht="15" customHeight="1" x14ac:dyDescent="0.2">
      <c r="A49" s="28" t="s">
        <v>68</v>
      </c>
      <c r="B49" s="25"/>
      <c r="C49" s="25"/>
      <c r="D49" s="25"/>
      <c r="G49" s="6"/>
      <c r="H49" s="6"/>
      <c r="I49" s="6"/>
      <c r="J49" s="6"/>
      <c r="K49" s="6"/>
      <c r="L49" s="6"/>
    </row>
    <row r="50" spans="1:12" s="19" customFormat="1" ht="15" customHeight="1" x14ac:dyDescent="0.2">
      <c r="B50" s="24" t="s">
        <v>69</v>
      </c>
      <c r="C50" s="25"/>
      <c r="D50" s="25"/>
      <c r="E50" s="25"/>
      <c r="F50" s="13" t="s">
        <v>70</v>
      </c>
      <c r="G50" s="6">
        <v>24741</v>
      </c>
      <c r="H50" s="6">
        <v>26451</v>
      </c>
      <c r="I50" s="6">
        <v>28943</v>
      </c>
      <c r="J50" s="6">
        <v>32364</v>
      </c>
      <c r="K50" s="6">
        <v>35178</v>
      </c>
      <c r="L50" s="6">
        <v>38660</v>
      </c>
    </row>
    <row r="51" spans="1:12" s="19" customFormat="1" ht="15" customHeight="1" x14ac:dyDescent="0.2">
      <c r="C51" s="24" t="s">
        <v>71</v>
      </c>
      <c r="D51" s="25"/>
      <c r="E51" s="25"/>
      <c r="F51" s="13" t="s">
        <v>73</v>
      </c>
      <c r="G51" s="6">
        <v>5654</v>
      </c>
      <c r="H51" s="6">
        <v>6350</v>
      </c>
      <c r="I51" s="6">
        <v>6774</v>
      </c>
      <c r="J51" s="6">
        <v>7280</v>
      </c>
      <c r="K51" s="6">
        <v>8003</v>
      </c>
      <c r="L51" s="6">
        <v>8859</v>
      </c>
    </row>
    <row r="52" spans="1:12" s="19" customFormat="1" ht="15" customHeight="1" x14ac:dyDescent="0.2">
      <c r="C52" s="24" t="s">
        <v>72</v>
      </c>
      <c r="D52" s="25"/>
      <c r="E52" s="25"/>
      <c r="F52" s="13" t="s">
        <v>28</v>
      </c>
      <c r="G52" s="6">
        <v>19087</v>
      </c>
      <c r="H52" s="6">
        <v>20101</v>
      </c>
      <c r="I52" s="6">
        <v>22168</v>
      </c>
      <c r="J52" s="6">
        <v>25084</v>
      </c>
      <c r="K52" s="6">
        <v>27175</v>
      </c>
      <c r="L52" s="6">
        <v>29801</v>
      </c>
    </row>
    <row r="53" spans="1:12" s="19" customFormat="1" ht="15" customHeight="1" x14ac:dyDescent="0.2">
      <c r="B53" s="24" t="s">
        <v>74</v>
      </c>
      <c r="C53" s="25"/>
      <c r="D53" s="25"/>
      <c r="E53" s="25"/>
      <c r="F53" s="13" t="s">
        <v>75</v>
      </c>
      <c r="G53" s="6">
        <v>12045</v>
      </c>
      <c r="H53" s="6">
        <v>12908</v>
      </c>
      <c r="I53" s="6">
        <v>14024</v>
      </c>
      <c r="J53" s="6">
        <v>15820</v>
      </c>
      <c r="K53" s="6">
        <v>17315</v>
      </c>
      <c r="L53" s="6">
        <v>18906</v>
      </c>
    </row>
    <row r="54" spans="1:12" s="19" customFormat="1" ht="15" customHeight="1" x14ac:dyDescent="0.2">
      <c r="A54" s="29" t="s">
        <v>76</v>
      </c>
      <c r="B54" s="25"/>
      <c r="C54" s="25"/>
      <c r="D54" s="25"/>
      <c r="E54" s="25"/>
      <c r="F54" s="16" t="s">
        <v>77</v>
      </c>
      <c r="G54" s="17">
        <v>47710</v>
      </c>
      <c r="H54" s="17">
        <v>49727</v>
      </c>
      <c r="I54" s="17">
        <v>53003</v>
      </c>
      <c r="J54" s="17">
        <v>62327</v>
      </c>
      <c r="K54" s="17">
        <v>64594</v>
      </c>
      <c r="L54" s="17">
        <v>66978</v>
      </c>
    </row>
    <row r="55" spans="1:12" s="19" customFormat="1" ht="15" customHeight="1" x14ac:dyDescent="0.2">
      <c r="B55" s="24" t="s">
        <v>25</v>
      </c>
      <c r="C55" s="25"/>
      <c r="D55" s="25"/>
      <c r="E55" s="25"/>
      <c r="F55" s="19" t="s">
        <v>81</v>
      </c>
      <c r="G55" s="6">
        <v>22969</v>
      </c>
      <c r="H55" s="6">
        <v>23276</v>
      </c>
      <c r="I55" s="6">
        <v>24061</v>
      </c>
      <c r="J55" s="6">
        <v>29962</v>
      </c>
      <c r="K55" s="6">
        <v>29416</v>
      </c>
      <c r="L55" s="6">
        <v>28318</v>
      </c>
    </row>
    <row r="56" spans="1:12" s="19" customFormat="1" ht="15" customHeight="1" x14ac:dyDescent="0.2">
      <c r="A56" s="21"/>
      <c r="B56" s="26" t="s">
        <v>78</v>
      </c>
      <c r="C56" s="27"/>
      <c r="D56" s="27"/>
      <c r="E56" s="27"/>
      <c r="F56" s="21" t="s">
        <v>80</v>
      </c>
      <c r="G56" s="22">
        <v>24741</v>
      </c>
      <c r="H56" s="22">
        <v>26451</v>
      </c>
      <c r="I56" s="22">
        <v>28943</v>
      </c>
      <c r="J56" s="22">
        <v>32364</v>
      </c>
      <c r="K56" s="22">
        <v>35178</v>
      </c>
      <c r="L56" s="22">
        <v>38660</v>
      </c>
    </row>
  </sheetData>
  <mergeCells count="50">
    <mergeCell ref="A1:L1"/>
    <mergeCell ref="D21:E21"/>
    <mergeCell ref="C8:E8"/>
    <mergeCell ref="D9:E9"/>
    <mergeCell ref="D11:E11"/>
    <mergeCell ref="C12:E12"/>
    <mergeCell ref="C14:E14"/>
    <mergeCell ref="D15:E15"/>
    <mergeCell ref="D16:E16"/>
    <mergeCell ref="C17:E17"/>
    <mergeCell ref="D18:E18"/>
    <mergeCell ref="D19:E19"/>
    <mergeCell ref="C20:E20"/>
    <mergeCell ref="D7:E7"/>
    <mergeCell ref="A3:E3"/>
    <mergeCell ref="A4:E4"/>
    <mergeCell ref="C31:E31"/>
    <mergeCell ref="D32:E32"/>
    <mergeCell ref="D33:E33"/>
    <mergeCell ref="B34:E34"/>
    <mergeCell ref="C35:E35"/>
    <mergeCell ref="C23:E23"/>
    <mergeCell ref="D24:E24"/>
    <mergeCell ref="D25:E25"/>
    <mergeCell ref="D26:E26"/>
    <mergeCell ref="D27:E27"/>
    <mergeCell ref="B5:E5"/>
    <mergeCell ref="C6:E6"/>
    <mergeCell ref="B48:E48"/>
    <mergeCell ref="D37:E37"/>
    <mergeCell ref="D38:E38"/>
    <mergeCell ref="C39:E39"/>
    <mergeCell ref="A40:E40"/>
    <mergeCell ref="B41:E41"/>
    <mergeCell ref="B42:E42"/>
    <mergeCell ref="D43:E43"/>
    <mergeCell ref="D44:E44"/>
    <mergeCell ref="D45:E45"/>
    <mergeCell ref="A46:E46"/>
    <mergeCell ref="B47:E47"/>
    <mergeCell ref="D36:E36"/>
    <mergeCell ref="D22:E22"/>
    <mergeCell ref="B55:E55"/>
    <mergeCell ref="B56:E56"/>
    <mergeCell ref="A49:D49"/>
    <mergeCell ref="B50:E50"/>
    <mergeCell ref="C51:E51"/>
    <mergeCell ref="C52:E52"/>
    <mergeCell ref="B53:E53"/>
    <mergeCell ref="A54:E54"/>
  </mergeCells>
  <conditionalFormatting sqref="D33 F3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2023-10-16T09:15:45Z</dcterms:modified>
</cp:coreProperties>
</file>