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0E9B5087-7E3D-4E4C-AB40-733FDF4F6027}" xr6:coauthVersionLast="47" xr6:coauthVersionMax="47" xr10:uidLastSave="{00000000-0000-0000-0000-000000000000}"/>
  <bookViews>
    <workbookView xWindow="43185" yWindow="-15" windowWidth="14430" windowHeight="15510" xr2:uid="{00000000-000D-0000-FFFF-FFFF00000000}"/>
  </bookViews>
  <sheets>
    <sheet name="P-GFSA2026M10TBL2.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<sst xmlns="http://schemas.openxmlformats.org/spreadsheetml/2006/main" count="109" uniqueCount="104">
  <si>
    <t>Description</t>
  </si>
  <si>
    <t>Total 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</si>
  <si>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</si>
  <si>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</si>
  <si>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</si>
  <si>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</si>
  <si>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</si>
  <si>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</si>
  <si>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Use of goods and services [Intermediate consumption]</t>
  </si>
  <si>
    <t>P2</t>
  </si>
  <si>
    <t>Taxes, payable</t>
  </si>
  <si>
    <t>D5</t>
  </si>
  <si>
    <t>Depreciation (Consumption of fixed capital)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</si>
  <si>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</si>
  <si>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</si>
  <si>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</si>
  <si>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</si>
  <si>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</si>
  <si>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</si>
  <si>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</si>
  <si>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</si>
  <si>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</si>
  <si>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</si>
  <si>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</si>
  <si>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</si>
  <si>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</si>
  <si>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</si>
  <si>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</si>
  <si>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</si>
  <si>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</si>
  <si>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</si>
  <si>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</si>
  <si>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</si>
  <si>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</si>
  <si>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</si>
  <si>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</si>
  <si>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</si>
  <si>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</si>
  <si>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</si>
  <si>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</si>
  <si>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</si>
  <si>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</si>
  <si>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</si>
  <si>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</si>
  <si>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</si>
  <si>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</si>
  <si>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</si>
  <si>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</si>
  <si>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</si>
  <si>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</si>
  <si>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</si>
  <si>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</si>
  <si>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</si>
  <si>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</si>
  <si>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</si>
  <si>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</si>
  <si>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</si>
  <si>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</si>
  <si>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</si>
  <si>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</si>
  <si>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</si>
  <si>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</si>
  <si>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</si>
  <si>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</si>
  <si>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</si>
  <si>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</si>
  <si>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</si>
  <si>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</si>
  <si>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</si>
  <si>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</si>
  <si>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</si>
  <si>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</si>
  <si>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</si>
  <si>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</si>
  <si>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</si>
  <si>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</si>
  <si>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</si>
  <si>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</si>
  <si>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</si>
  <si>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</si>
  <si>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</si>
  <si>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</si>
  <si>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</si>
  <si>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</si>
  <si>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</si>
  <si>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</si>
  <si>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</si>
  <si>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</si>
  <si>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D62 + D632</t>
  </si>
  <si>
    <t>P3 excl. D632</t>
  </si>
  <si>
    <t>Other domestic interest payable</t>
  </si>
  <si>
    <t>D41_S1</t>
  </si>
  <si>
    <t>D41_S2</t>
  </si>
  <si>
    <t>Interest payable to rest of world</t>
  </si>
  <si>
    <t>Current grants to local government</t>
  </si>
  <si>
    <t>D73 _LG</t>
  </si>
  <si>
    <t>Capital grants to local government</t>
  </si>
  <si>
    <t>D9_LG</t>
  </si>
  <si>
    <t>Own resources miscellaneous</t>
  </si>
  <si>
    <t>D763</t>
  </si>
  <si>
    <t>Table 2.5 Central Government; Detailed Classification of Expenditure and Consumption</t>
  </si>
  <si>
    <t>of which: Related to production of own-use capital assets</t>
  </si>
  <si>
    <t>of which: Intermediate consumption of market establishments</t>
  </si>
  <si>
    <t>of which: Depreciation by market establishments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</si>
</sst>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  <xf numFmtId="3" fontId="1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0" fontId="3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quotePrefix="1" applyFont="1" applyAlignment="1">
      <alignment horizontal="left"/>
    </xf>
    <xf numFmtId="0" fontId="2" fillId="0" borderId="0" xfId="0" quotePrefix="1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abSelected="1" zoomScaleNormal="100" workbookViewId="0">
      <selection sqref="A1:K1"/>
    </sheetView>
  </sheetViews>
  <sheetFormatPr defaultColWidth="9.28515625" defaultRowHeight="15" customHeight="1" x14ac:dyDescent="0.2"/>
  <cols>
    <col min="1" max="4" width="2.28515625" style="2" customWidth="1"/>
    <col min="5" max="5" width="58.42578125" style="2" customWidth="1"/>
    <col min="6" max="6" width="12.5703125" style="2" customWidth="1"/>
    <col min="7" max="16384" width="9.28515625" style="2"/>
  </cols>
  <sheetData>
    <row r="1" spans="1:12" ht="15" customHeight="1" x14ac:dyDescent="0.2">
      <c r="A1" s="20" t="s">
        <v>100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" t="s">
        <v>76</v>
      </c>
    </row>
    <row r="2" spans="1:12" ht="15" customHeight="1" x14ac:dyDescent="0.2">
      <c r="A2" s="17" t="s">
        <v>0</v>
      </c>
      <c r="B2" s="18"/>
      <c r="C2" s="18"/>
      <c r="D2" s="18"/>
      <c r="E2" s="18"/>
      <c r="F2" s="3" t="s">
        <v>79</v>
      </c>
      <c r="G2" s="4">
        <v>2020</v>
      </c>
      <c r="H2" s="4">
        <v>2021</v>
      </c>
      <c r="I2" s="4">
        <v>2022</v>
      </c>
      <c r="J2" s="4">
        <v>2023</v>
      </c>
      <c r="K2" s="4">
        <v>2024</v>
      </c>
      <c r="L2" s="4">
        <v>2025</v>
      </c>
    </row>
    <row r="3" spans="1:12" ht="15" customHeight="1" x14ac:dyDescent="0.2">
      <c r="A3" s="19" t="s">
        <v>1</v>
      </c>
      <c r="B3" s="15"/>
      <c r="C3" s="15"/>
      <c r="D3" s="15"/>
      <c r="E3" s="15"/>
      <c r="F3" s="5" t="s">
        <v>2</v>
      </c>
      <c r="G3" s="6">
        <v>85199</v>
      </c>
      <c r="H3" s="6">
        <v>89561</v>
      </c>
      <c r="I3" s="6">
        <v>90807</v>
      </c>
      <c r="J3" s="6">
        <v>99209</v>
      </c>
      <c r="K3" s="6">
        <v>106445</v>
      </c>
      <c r="L3" s="6">
        <v>113870</v>
      </c>
    </row>
    <row r="4" spans="1:12" ht="15" customHeight="1" x14ac:dyDescent="0.2">
      <c r="B4" s="19" t="s">
        <v>3</v>
      </c>
      <c r="C4" s="15"/>
      <c r="D4" s="15"/>
      <c r="E4" s="15"/>
      <c r="G4" s="6">
        <v>81216</v>
      </c>
      <c r="H4" s="6">
        <v>86958</v>
      </c>
      <c r="I4" s="6">
        <v>87395</v>
      </c>
      <c r="J4" s="6">
        <v>95362</v>
      </c>
      <c r="K4" s="6">
        <v>101804</v>
      </c>
      <c r="L4" s="6">
        <v>108733</v>
      </c>
    </row>
    <row r="5" spans="1:12" ht="15" customHeight="1" x14ac:dyDescent="0.2">
      <c r="C5" s="16" t="s">
        <v>4</v>
      </c>
      <c r="D5" s="15"/>
      <c r="E5" s="15"/>
      <c r="F5" s="2" t="s">
        <v>5</v>
      </c>
      <c r="G5" s="7">
        <v>22818</v>
      </c>
      <c r="H5" s="7">
        <v>24478</v>
      </c>
      <c r="I5" s="7">
        <v>26575</v>
      </c>
      <c r="J5" s="7">
        <v>28884</v>
      </c>
      <c r="K5" s="7">
        <v>31322</v>
      </c>
      <c r="L5" s="7">
        <v>33528</v>
      </c>
    </row>
    <row r="6" spans="1:12" ht="15" customHeight="1" x14ac:dyDescent="0.2">
      <c r="D6" s="14" t="s">
        <v>101</v>
      </c>
      <c r="E6" s="15"/>
      <c r="G6" s="8">
        <v>23</v>
      </c>
      <c r="H6" s="8">
        <v>23</v>
      </c>
      <c r="I6" s="8">
        <v>23</v>
      </c>
      <c r="J6" s="8">
        <v>23</v>
      </c>
      <c r="K6" s="8">
        <v>23</v>
      </c>
      <c r="L6" s="8">
        <v>23</v>
      </c>
    </row>
    <row r="7" spans="1:12" ht="15" customHeight="1" x14ac:dyDescent="0.2">
      <c r="C7" s="16" t="s">
        <v>6</v>
      </c>
      <c r="D7" s="15"/>
      <c r="E7" s="15"/>
      <c r="F7" s="9" t="s">
        <v>7</v>
      </c>
      <c r="G7" s="7">
        <v>11901</v>
      </c>
      <c r="H7" s="7">
        <v>13299</v>
      </c>
      <c r="I7" s="7">
        <v>14213</v>
      </c>
      <c r="J7" s="7">
        <v>15665</v>
      </c>
      <c r="K7" s="7">
        <v>16420</v>
      </c>
      <c r="L7" s="7">
        <v>17385</v>
      </c>
    </row>
    <row r="8" spans="1:12" ht="15" customHeight="1" x14ac:dyDescent="0.2">
      <c r="D8" s="16" t="s">
        <v>8</v>
      </c>
      <c r="E8" s="15"/>
      <c r="F8" s="9" t="s">
        <v>9</v>
      </c>
      <c r="G8" s="7">
        <v>11901</v>
      </c>
      <c r="H8" s="7">
        <v>13299</v>
      </c>
      <c r="I8" s="7">
        <v>14213</v>
      </c>
      <c r="J8" s="7">
        <v>15665</v>
      </c>
      <c r="K8" s="7">
        <v>16420</v>
      </c>
      <c r="L8" s="7">
        <v>17385</v>
      </c>
    </row>
    <row r="9" spans="1:12" ht="15" customHeight="1" x14ac:dyDescent="0.2">
      <c r="E9" s="10" t="s">
        <v>102</v>
      </c>
      <c r="F9" s="10"/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5" customHeight="1" x14ac:dyDescent="0.2">
      <c r="D10" s="16" t="s">
        <v>10</v>
      </c>
      <c r="E10" s="15"/>
      <c r="F10" s="9" t="s">
        <v>11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</row>
    <row r="11" spans="1:12" ht="15" customHeight="1" x14ac:dyDescent="0.2">
      <c r="C11" s="16" t="s">
        <v>12</v>
      </c>
      <c r="D11" s="15"/>
      <c r="E11" s="15"/>
      <c r="F11" s="2" t="s">
        <v>80</v>
      </c>
      <c r="G11" s="7">
        <v>2825</v>
      </c>
      <c r="H11" s="7">
        <v>3327</v>
      </c>
      <c r="I11" s="7">
        <v>3932</v>
      </c>
      <c r="J11" s="7">
        <v>4423</v>
      </c>
      <c r="K11" s="7">
        <v>4897</v>
      </c>
      <c r="L11" s="7">
        <v>5272</v>
      </c>
    </row>
    <row r="12" spans="1:12" ht="15" customHeight="1" x14ac:dyDescent="0.2">
      <c r="E12" s="10" t="s">
        <v>103</v>
      </c>
      <c r="F12" s="10"/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5" customHeight="1" x14ac:dyDescent="0.2">
      <c r="C13" s="16" t="s">
        <v>13</v>
      </c>
      <c r="D13" s="15"/>
      <c r="E13" s="15"/>
      <c r="F13" s="2" t="s">
        <v>14</v>
      </c>
      <c r="G13" s="7">
        <v>3818</v>
      </c>
      <c r="H13" s="7">
        <v>3286</v>
      </c>
      <c r="I13" s="7">
        <v>3307</v>
      </c>
      <c r="J13" s="7">
        <v>3497</v>
      </c>
      <c r="K13" s="7">
        <v>3485</v>
      </c>
      <c r="L13" s="7">
        <v>3164</v>
      </c>
    </row>
    <row r="14" spans="1:12" ht="15" customHeight="1" x14ac:dyDescent="0.2">
      <c r="D14" s="16" t="s">
        <v>90</v>
      </c>
      <c r="E14" s="15"/>
      <c r="F14" s="2" t="s">
        <v>91</v>
      </c>
      <c r="G14" s="7">
        <v>1800</v>
      </c>
      <c r="H14" s="7">
        <v>1247</v>
      </c>
      <c r="I14" s="7">
        <v>1509</v>
      </c>
      <c r="J14" s="7">
        <v>1398</v>
      </c>
      <c r="K14" s="7">
        <v>1217</v>
      </c>
      <c r="L14" s="7">
        <v>1169</v>
      </c>
    </row>
    <row r="15" spans="1:12" ht="15" customHeight="1" x14ac:dyDescent="0.2">
      <c r="D15" s="16" t="s">
        <v>93</v>
      </c>
      <c r="E15" s="15"/>
      <c r="F15" s="2" t="s">
        <v>92</v>
      </c>
      <c r="G15" s="7">
        <v>2015</v>
      </c>
      <c r="H15" s="7">
        <v>2034</v>
      </c>
      <c r="I15" s="7">
        <v>1789</v>
      </c>
      <c r="J15" s="7">
        <v>1957</v>
      </c>
      <c r="K15" s="7">
        <v>2007</v>
      </c>
      <c r="L15" s="7">
        <v>1741</v>
      </c>
    </row>
    <row r="16" spans="1:12" ht="15" customHeight="1" x14ac:dyDescent="0.2">
      <c r="C16" s="16" t="s">
        <v>15</v>
      </c>
      <c r="D16" s="15"/>
      <c r="E16" s="15"/>
      <c r="F16" s="2" t="s">
        <v>16</v>
      </c>
      <c r="G16" s="7">
        <v>6762</v>
      </c>
      <c r="H16" s="7">
        <v>7627</v>
      </c>
      <c r="I16" s="7">
        <v>3697</v>
      </c>
      <c r="J16" s="7">
        <v>2874</v>
      </c>
      <c r="K16" s="7">
        <v>3274</v>
      </c>
      <c r="L16" s="7">
        <v>3321</v>
      </c>
    </row>
    <row r="17" spans="3:12" ht="15" customHeight="1" x14ac:dyDescent="0.2">
      <c r="D17" s="16" t="s">
        <v>17</v>
      </c>
      <c r="E17" s="15"/>
      <c r="F17" s="9" t="s">
        <v>18</v>
      </c>
      <c r="G17" s="7">
        <v>1294</v>
      </c>
      <c r="H17" s="7">
        <v>1458</v>
      </c>
      <c r="I17" s="7">
        <v>1682</v>
      </c>
      <c r="J17" s="7">
        <v>1824</v>
      </c>
      <c r="K17" s="7">
        <v>2077</v>
      </c>
      <c r="L17" s="7">
        <v>1897</v>
      </c>
    </row>
    <row r="18" spans="3:12" ht="15" customHeight="1" x14ac:dyDescent="0.2">
      <c r="D18" s="16" t="s">
        <v>19</v>
      </c>
      <c r="E18" s="15"/>
      <c r="F18" s="9" t="s">
        <v>20</v>
      </c>
      <c r="G18" s="7">
        <v>5469</v>
      </c>
      <c r="H18" s="7">
        <v>6170</v>
      </c>
      <c r="I18" s="7">
        <v>2015</v>
      </c>
      <c r="J18" s="7">
        <v>1050</v>
      </c>
      <c r="K18" s="7">
        <v>1197</v>
      </c>
      <c r="L18" s="7">
        <v>1424</v>
      </c>
    </row>
    <row r="19" spans="3:12" ht="15" customHeight="1" x14ac:dyDescent="0.2">
      <c r="C19" s="16" t="s">
        <v>21</v>
      </c>
      <c r="D19" s="15"/>
      <c r="E19" s="15"/>
      <c r="F19" s="9" t="s">
        <v>88</v>
      </c>
      <c r="G19" s="7">
        <v>21498</v>
      </c>
      <c r="H19" s="7">
        <v>20512</v>
      </c>
      <c r="I19" s="7">
        <v>23202</v>
      </c>
      <c r="J19" s="7">
        <v>25728</v>
      </c>
      <c r="K19" s="7">
        <v>27387</v>
      </c>
      <c r="L19" s="7">
        <v>28105</v>
      </c>
    </row>
    <row r="20" spans="3:12" ht="15" customHeight="1" x14ac:dyDescent="0.2">
      <c r="D20" s="16" t="s">
        <v>22</v>
      </c>
      <c r="E20" s="15"/>
      <c r="F20" s="9" t="s">
        <v>23</v>
      </c>
      <c r="G20" s="7">
        <v>15656</v>
      </c>
      <c r="H20" s="7">
        <v>14027</v>
      </c>
      <c r="I20" s="7">
        <v>15996</v>
      </c>
      <c r="J20" s="7">
        <v>17015</v>
      </c>
      <c r="K20" s="7">
        <v>18223</v>
      </c>
      <c r="L20" s="7">
        <v>18397</v>
      </c>
    </row>
    <row r="21" spans="3:12" ht="15" customHeight="1" x14ac:dyDescent="0.2">
      <c r="D21" s="16" t="s">
        <v>24</v>
      </c>
      <c r="E21" s="15"/>
      <c r="F21" s="9" t="s">
        <v>70</v>
      </c>
      <c r="G21" s="7">
        <v>5843</v>
      </c>
      <c r="H21" s="7">
        <v>6485</v>
      </c>
      <c r="I21" s="7">
        <v>7206</v>
      </c>
      <c r="J21" s="7">
        <v>8714</v>
      </c>
      <c r="K21" s="7">
        <v>9164</v>
      </c>
      <c r="L21" s="7">
        <v>9708</v>
      </c>
    </row>
    <row r="22" spans="3:12" ht="15" customHeight="1" x14ac:dyDescent="0.2">
      <c r="C22" s="16" t="s">
        <v>26</v>
      </c>
      <c r="D22" s="15"/>
      <c r="E22" s="15"/>
      <c r="F22" s="9" t="s">
        <v>27</v>
      </c>
      <c r="G22" s="7">
        <v>8507</v>
      </c>
      <c r="H22" s="7">
        <v>11308</v>
      </c>
      <c r="I22" s="7">
        <v>8755</v>
      </c>
      <c r="J22" s="7">
        <v>9685</v>
      </c>
      <c r="K22" s="7">
        <v>9487</v>
      </c>
      <c r="L22" s="7">
        <v>8742</v>
      </c>
    </row>
    <row r="23" spans="3:12" ht="15" customHeight="1" x14ac:dyDescent="0.2">
      <c r="D23" s="16" t="s">
        <v>28</v>
      </c>
      <c r="E23" s="15"/>
      <c r="F23" s="9" t="s">
        <v>29</v>
      </c>
      <c r="G23" s="7">
        <v>66</v>
      </c>
      <c r="H23" s="7">
        <v>76</v>
      </c>
      <c r="I23" s="7">
        <v>104</v>
      </c>
      <c r="J23" s="7">
        <v>105</v>
      </c>
      <c r="K23" s="7">
        <v>101</v>
      </c>
      <c r="L23" s="7">
        <v>85</v>
      </c>
    </row>
    <row r="24" spans="3:12" ht="15" customHeight="1" x14ac:dyDescent="0.2">
      <c r="D24" s="16" t="s">
        <v>94</v>
      </c>
      <c r="E24" s="15"/>
      <c r="F24" s="9" t="s">
        <v>95</v>
      </c>
      <c r="G24" s="7">
        <v>4176</v>
      </c>
      <c r="H24" s="7">
        <v>3847</v>
      </c>
      <c r="I24" s="7">
        <v>3803</v>
      </c>
      <c r="J24" s="7">
        <v>4329</v>
      </c>
      <c r="K24" s="7">
        <v>4255</v>
      </c>
      <c r="L24" s="7">
        <v>4448</v>
      </c>
    </row>
    <row r="25" spans="3:12" ht="15" customHeight="1" x14ac:dyDescent="0.2">
      <c r="D25" s="16" t="s">
        <v>30</v>
      </c>
      <c r="E25" s="15"/>
      <c r="F25" s="9" t="s">
        <v>31</v>
      </c>
      <c r="G25" s="7">
        <v>499</v>
      </c>
      <c r="H25" s="7">
        <v>478</v>
      </c>
      <c r="I25" s="7">
        <v>576</v>
      </c>
      <c r="J25" s="7">
        <v>417</v>
      </c>
      <c r="K25" s="7">
        <v>459</v>
      </c>
      <c r="L25" s="7">
        <v>424</v>
      </c>
    </row>
    <row r="26" spans="3:12" ht="15" customHeight="1" x14ac:dyDescent="0.2">
      <c r="D26" s="16" t="s">
        <v>32</v>
      </c>
      <c r="E26" s="15"/>
      <c r="F26" s="9" t="s">
        <v>33</v>
      </c>
      <c r="G26" s="7">
        <v>1420</v>
      </c>
      <c r="H26" s="7">
        <v>803</v>
      </c>
      <c r="I26" s="7">
        <v>1193</v>
      </c>
      <c r="J26" s="7">
        <v>1470</v>
      </c>
      <c r="K26" s="7">
        <v>1623</v>
      </c>
      <c r="L26" s="7">
        <v>732</v>
      </c>
    </row>
    <row r="27" spans="3:12" ht="15" customHeight="1" x14ac:dyDescent="0.2">
      <c r="D27" s="16" t="s">
        <v>81</v>
      </c>
      <c r="E27" s="15"/>
      <c r="F27" s="9" t="s">
        <v>82</v>
      </c>
      <c r="G27" s="7">
        <v>2335</v>
      </c>
      <c r="H27" s="7">
        <v>3172</v>
      </c>
      <c r="I27" s="7">
        <v>2991</v>
      </c>
      <c r="J27" s="7">
        <v>3276</v>
      </c>
      <c r="K27" s="7">
        <v>2963</v>
      </c>
      <c r="L27" s="7">
        <v>2971</v>
      </c>
    </row>
    <row r="28" spans="3:12" ht="15" customHeight="1" x14ac:dyDescent="0.2">
      <c r="E28" s="9" t="s">
        <v>83</v>
      </c>
      <c r="F28" s="9" t="s">
        <v>84</v>
      </c>
      <c r="G28" s="7">
        <v>275</v>
      </c>
      <c r="H28" s="7">
        <v>284</v>
      </c>
      <c r="I28" s="7">
        <v>323</v>
      </c>
      <c r="J28" s="7">
        <v>342</v>
      </c>
      <c r="K28" s="7">
        <v>499</v>
      </c>
      <c r="L28" s="7">
        <v>422</v>
      </c>
    </row>
    <row r="29" spans="3:12" ht="15" customHeight="1" x14ac:dyDescent="0.2">
      <c r="E29" s="9" t="s">
        <v>34</v>
      </c>
      <c r="F29" s="9" t="s">
        <v>85</v>
      </c>
      <c r="G29" s="7">
        <v>2059</v>
      </c>
      <c r="H29" s="7">
        <v>2717</v>
      </c>
      <c r="I29" s="7">
        <v>2471</v>
      </c>
      <c r="J29" s="7">
        <v>2746</v>
      </c>
      <c r="K29" s="7">
        <v>2246</v>
      </c>
      <c r="L29" s="7">
        <v>2352</v>
      </c>
    </row>
    <row r="30" spans="3:12" ht="15" customHeight="1" x14ac:dyDescent="0.2">
      <c r="E30" s="9" t="s">
        <v>98</v>
      </c>
      <c r="F30" s="9" t="s">
        <v>99</v>
      </c>
      <c r="G30" s="7">
        <v>0</v>
      </c>
      <c r="H30" s="7">
        <v>171</v>
      </c>
      <c r="I30" s="7">
        <v>197</v>
      </c>
      <c r="J30" s="7">
        <v>189</v>
      </c>
      <c r="K30" s="7">
        <v>217</v>
      </c>
      <c r="L30" s="7">
        <v>196</v>
      </c>
    </row>
    <row r="31" spans="3:12" ht="15" customHeight="1" x14ac:dyDescent="0.2">
      <c r="C31" s="16" t="s">
        <v>35</v>
      </c>
      <c r="D31" s="15"/>
      <c r="E31" s="15"/>
      <c r="F31" s="9" t="s">
        <v>36</v>
      </c>
      <c r="G31" s="7">
        <v>3087</v>
      </c>
      <c r="H31" s="7">
        <v>3122</v>
      </c>
      <c r="I31" s="7">
        <v>3714</v>
      </c>
      <c r="J31" s="7">
        <v>4606</v>
      </c>
      <c r="K31" s="7">
        <v>5532</v>
      </c>
      <c r="L31" s="7">
        <v>9217</v>
      </c>
    </row>
    <row r="32" spans="3:12" ht="15" customHeight="1" x14ac:dyDescent="0.2">
      <c r="C32" s="9"/>
      <c r="D32" s="16" t="s">
        <v>96</v>
      </c>
      <c r="E32" s="15"/>
      <c r="F32" s="9" t="s">
        <v>97</v>
      </c>
      <c r="G32" s="7">
        <v>1943</v>
      </c>
      <c r="H32" s="7">
        <v>1953</v>
      </c>
      <c r="I32" s="7">
        <v>2130</v>
      </c>
      <c r="J32" s="7">
        <v>2559</v>
      </c>
      <c r="K32" s="7">
        <v>3591</v>
      </c>
      <c r="L32" s="7">
        <v>4599</v>
      </c>
    </row>
    <row r="33" spans="1:12" ht="15" customHeight="1" x14ac:dyDescent="0.2">
      <c r="D33" s="16" t="s">
        <v>37</v>
      </c>
      <c r="E33" s="15"/>
      <c r="F33" s="9" t="s">
        <v>38</v>
      </c>
      <c r="G33" s="7">
        <v>1111</v>
      </c>
      <c r="H33" s="7">
        <v>1130</v>
      </c>
      <c r="I33" s="7">
        <v>1535</v>
      </c>
      <c r="J33" s="7">
        <v>1884</v>
      </c>
      <c r="K33" s="7">
        <v>1871</v>
      </c>
      <c r="L33" s="7">
        <v>3976</v>
      </c>
    </row>
    <row r="34" spans="1:12" ht="15" customHeight="1" x14ac:dyDescent="0.2">
      <c r="D34" s="16" t="s">
        <v>39</v>
      </c>
      <c r="E34" s="15"/>
      <c r="F34" s="9" t="s">
        <v>40</v>
      </c>
      <c r="G34" s="7">
        <v>33</v>
      </c>
      <c r="H34" s="7">
        <v>40</v>
      </c>
      <c r="I34" s="7">
        <v>49</v>
      </c>
      <c r="J34" s="7">
        <v>163</v>
      </c>
      <c r="K34" s="7">
        <v>70</v>
      </c>
      <c r="L34" s="7">
        <v>642</v>
      </c>
    </row>
    <row r="36" spans="1:12" ht="15" customHeight="1" x14ac:dyDescent="0.2">
      <c r="B36" s="19" t="s">
        <v>41</v>
      </c>
      <c r="C36" s="15"/>
      <c r="D36" s="15"/>
      <c r="E36" s="15"/>
      <c r="F36" s="5" t="s">
        <v>86</v>
      </c>
      <c r="G36" s="6">
        <v>3982</v>
      </c>
      <c r="H36" s="6">
        <v>2602</v>
      </c>
      <c r="I36" s="6">
        <v>3412</v>
      </c>
      <c r="J36" s="6">
        <v>3846</v>
      </c>
      <c r="K36" s="6">
        <v>4641</v>
      </c>
      <c r="L36" s="6">
        <v>5137</v>
      </c>
    </row>
    <row r="37" spans="1:12" ht="15" customHeight="1" x14ac:dyDescent="0.2">
      <c r="C37" s="22" t="s">
        <v>42</v>
      </c>
      <c r="D37" s="15"/>
      <c r="E37" s="15"/>
      <c r="F37" s="9" t="s">
        <v>43</v>
      </c>
      <c r="G37" s="7">
        <v>6807</v>
      </c>
      <c r="H37" s="7">
        <v>5929</v>
      </c>
      <c r="I37" s="7">
        <v>7344</v>
      </c>
      <c r="J37" s="7">
        <v>8269</v>
      </c>
      <c r="K37" s="7">
        <v>9537</v>
      </c>
      <c r="L37" s="7">
        <v>10409</v>
      </c>
    </row>
    <row r="38" spans="1:12" ht="15" customHeight="1" x14ac:dyDescent="0.2">
      <c r="D38" s="16" t="s">
        <v>44</v>
      </c>
      <c r="E38" s="15"/>
      <c r="F38" s="9" t="s">
        <v>45</v>
      </c>
      <c r="G38" s="7">
        <v>6612</v>
      </c>
      <c r="H38" s="7">
        <v>6293</v>
      </c>
      <c r="I38" s="7">
        <v>7421</v>
      </c>
      <c r="J38" s="7">
        <v>8037</v>
      </c>
      <c r="K38" s="7">
        <v>9521</v>
      </c>
      <c r="L38" s="7">
        <v>10440</v>
      </c>
    </row>
    <row r="39" spans="1:12" ht="15" customHeight="1" x14ac:dyDescent="0.2">
      <c r="D39" s="16" t="s">
        <v>46</v>
      </c>
      <c r="E39" s="15"/>
      <c r="F39" s="9" t="s">
        <v>47</v>
      </c>
      <c r="G39" s="7">
        <v>29</v>
      </c>
      <c r="H39" s="7">
        <v>-140</v>
      </c>
      <c r="I39" s="7">
        <v>-78</v>
      </c>
      <c r="J39" s="7">
        <v>232</v>
      </c>
      <c r="K39" s="7">
        <v>-31</v>
      </c>
      <c r="L39" s="7">
        <v>-31</v>
      </c>
    </row>
    <row r="40" spans="1:12" ht="15" customHeight="1" x14ac:dyDescent="0.2">
      <c r="D40" s="16" t="s">
        <v>48</v>
      </c>
      <c r="E40" s="15"/>
      <c r="F40" s="9" t="s">
        <v>87</v>
      </c>
      <c r="G40" s="7">
        <v>167</v>
      </c>
      <c r="H40" s="7">
        <v>-224</v>
      </c>
      <c r="I40" s="7">
        <v>0</v>
      </c>
      <c r="J40" s="7">
        <v>0</v>
      </c>
      <c r="K40" s="7">
        <v>48</v>
      </c>
      <c r="L40" s="7">
        <v>0</v>
      </c>
    </row>
    <row r="41" spans="1:12" ht="15" customHeight="1" x14ac:dyDescent="0.2">
      <c r="C41" s="22" t="s">
        <v>49</v>
      </c>
      <c r="D41" s="15"/>
      <c r="E41" s="15"/>
      <c r="F41" s="9" t="s">
        <v>80</v>
      </c>
      <c r="G41" s="7">
        <v>-2825</v>
      </c>
      <c r="H41" s="7">
        <v>-3327</v>
      </c>
      <c r="I41" s="7">
        <v>-3932</v>
      </c>
      <c r="J41" s="7">
        <v>-4423</v>
      </c>
      <c r="K41" s="7">
        <v>-4897</v>
      </c>
      <c r="L41" s="7">
        <v>-5272</v>
      </c>
    </row>
    <row r="43" spans="1:12" ht="15" customHeight="1" x14ac:dyDescent="0.2">
      <c r="A43" s="21" t="s">
        <v>50</v>
      </c>
      <c r="B43" s="15"/>
      <c r="C43" s="15"/>
      <c r="D43" s="15"/>
      <c r="E43" s="15"/>
      <c r="F43" s="5" t="s">
        <v>89</v>
      </c>
      <c r="G43" s="6">
        <v>34624</v>
      </c>
      <c r="H43" s="6">
        <v>38159</v>
      </c>
      <c r="I43" s="6">
        <v>41345</v>
      </c>
      <c r="J43" s="6">
        <v>45362</v>
      </c>
      <c r="K43" s="6">
        <v>49266</v>
      </c>
      <c r="L43" s="6">
        <v>52889</v>
      </c>
    </row>
    <row r="44" spans="1:12" ht="15" customHeight="1" x14ac:dyDescent="0.2">
      <c r="B44" s="22" t="s">
        <v>51</v>
      </c>
      <c r="C44" s="15"/>
      <c r="D44" s="15"/>
      <c r="E44" s="15"/>
      <c r="F44" s="9" t="s">
        <v>52</v>
      </c>
      <c r="G44" s="7">
        <v>37544</v>
      </c>
      <c r="H44" s="7">
        <v>41103</v>
      </c>
      <c r="I44" s="7">
        <v>44720</v>
      </c>
      <c r="J44" s="7">
        <v>48972</v>
      </c>
      <c r="K44" s="7">
        <v>52639</v>
      </c>
      <c r="L44" s="7">
        <v>56184</v>
      </c>
    </row>
    <row r="45" spans="1:12" ht="15" customHeight="1" x14ac:dyDescent="0.2">
      <c r="B45" s="22" t="s">
        <v>53</v>
      </c>
      <c r="C45" s="15"/>
      <c r="D45" s="15"/>
      <c r="E45" s="15"/>
      <c r="F45" s="9" t="s">
        <v>54</v>
      </c>
      <c r="G45" s="7">
        <v>-2920</v>
      </c>
      <c r="H45" s="7">
        <v>-2944</v>
      </c>
      <c r="I45" s="7">
        <v>-3374</v>
      </c>
      <c r="J45" s="7">
        <v>-3610</v>
      </c>
      <c r="K45" s="7">
        <v>-3373</v>
      </c>
      <c r="L45" s="7">
        <v>-3295</v>
      </c>
    </row>
    <row r="46" spans="1:12" ht="15" customHeight="1" x14ac:dyDescent="0.2">
      <c r="D46" s="22" t="s">
        <v>55</v>
      </c>
      <c r="E46" s="15"/>
      <c r="F46" s="9" t="s">
        <v>56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</row>
    <row r="47" spans="1:12" ht="15" customHeight="1" x14ac:dyDescent="0.2">
      <c r="D47" s="22" t="s">
        <v>57</v>
      </c>
      <c r="E47" s="15"/>
      <c r="F47" s="9" t="s">
        <v>58</v>
      </c>
      <c r="G47" s="7">
        <v>-23</v>
      </c>
      <c r="H47" s="7">
        <v>-23</v>
      </c>
      <c r="I47" s="7">
        <v>-23</v>
      </c>
      <c r="J47" s="7">
        <v>-23</v>
      </c>
      <c r="K47" s="7">
        <v>-23</v>
      </c>
      <c r="L47" s="7">
        <v>-23</v>
      </c>
    </row>
    <row r="48" spans="1:12" ht="15" customHeight="1" x14ac:dyDescent="0.2">
      <c r="D48" s="22" t="s">
        <v>59</v>
      </c>
      <c r="E48" s="15"/>
      <c r="F48" s="9" t="s">
        <v>60</v>
      </c>
      <c r="G48" s="7">
        <v>-2897</v>
      </c>
      <c r="H48" s="7">
        <v>-2921</v>
      </c>
      <c r="I48" s="7">
        <v>-3352</v>
      </c>
      <c r="J48" s="7">
        <v>-3588</v>
      </c>
      <c r="K48" s="7">
        <v>-3351</v>
      </c>
      <c r="L48" s="7">
        <v>-3273</v>
      </c>
    </row>
    <row r="50" spans="1:12" ht="15" customHeight="1" x14ac:dyDescent="0.2">
      <c r="A50" s="21" t="s">
        <v>61</v>
      </c>
      <c r="B50" s="15"/>
      <c r="C50" s="15"/>
      <c r="D50" s="15"/>
      <c r="E50" s="15"/>
      <c r="F50" s="5" t="s">
        <v>62</v>
      </c>
      <c r="G50" s="6">
        <v>40467</v>
      </c>
      <c r="H50" s="6">
        <v>44645</v>
      </c>
      <c r="I50" s="6">
        <v>48551</v>
      </c>
      <c r="J50" s="6">
        <v>54076</v>
      </c>
      <c r="K50" s="6">
        <v>58430</v>
      </c>
      <c r="L50" s="6">
        <v>62597</v>
      </c>
    </row>
    <row r="51" spans="1:12" ht="15" customHeight="1" x14ac:dyDescent="0.2">
      <c r="B51" s="22" t="s">
        <v>63</v>
      </c>
      <c r="C51" s="15"/>
      <c r="D51" s="15"/>
      <c r="E51" s="15"/>
      <c r="F51" s="9" t="s">
        <v>89</v>
      </c>
      <c r="G51" s="7">
        <v>34624</v>
      </c>
      <c r="H51" s="7">
        <v>38159</v>
      </c>
      <c r="I51" s="7">
        <v>41345</v>
      </c>
      <c r="J51" s="7">
        <v>45362</v>
      </c>
      <c r="K51" s="7">
        <v>49266</v>
      </c>
      <c r="L51" s="7">
        <v>52889</v>
      </c>
    </row>
    <row r="52" spans="1:12" ht="15" customHeight="1" x14ac:dyDescent="0.2">
      <c r="B52" s="22" t="s">
        <v>64</v>
      </c>
      <c r="C52" s="15"/>
      <c r="D52" s="15"/>
      <c r="E52" s="15"/>
      <c r="F52" s="9" t="s">
        <v>70</v>
      </c>
      <c r="G52" s="7">
        <v>5843</v>
      </c>
      <c r="H52" s="7">
        <v>6485</v>
      </c>
      <c r="I52" s="7">
        <v>7206</v>
      </c>
      <c r="J52" s="7">
        <v>8714</v>
      </c>
      <c r="K52" s="7">
        <v>9164</v>
      </c>
      <c r="L52" s="7">
        <v>9708</v>
      </c>
    </row>
    <row r="53" spans="1:12" ht="15" customHeight="1" x14ac:dyDescent="0.2">
      <c r="A53" s="14" t="s">
        <v>65</v>
      </c>
      <c r="B53" s="14"/>
      <c r="C53" s="14"/>
      <c r="D53" s="14"/>
      <c r="E53" s="14"/>
      <c r="F53" s="11"/>
      <c r="G53" s="11"/>
      <c r="H53" s="11"/>
      <c r="I53" s="11"/>
      <c r="J53" s="11"/>
      <c r="K53" s="11"/>
      <c r="L53" s="11"/>
    </row>
    <row r="54" spans="1:12" ht="15" customHeight="1" x14ac:dyDescent="0.2">
      <c r="B54" s="16" t="s">
        <v>66</v>
      </c>
      <c r="C54" s="15"/>
      <c r="D54" s="15"/>
      <c r="E54" s="15"/>
      <c r="F54" s="9" t="s">
        <v>67</v>
      </c>
      <c r="G54" s="7">
        <v>30543</v>
      </c>
      <c r="H54" s="7">
        <v>33915</v>
      </c>
      <c r="I54" s="7">
        <v>36687</v>
      </c>
      <c r="J54" s="7">
        <v>41465</v>
      </c>
      <c r="K54" s="7">
        <v>45150</v>
      </c>
      <c r="L54" s="7">
        <v>48294</v>
      </c>
    </row>
    <row r="55" spans="1:12" ht="15" customHeight="1" x14ac:dyDescent="0.2">
      <c r="C55" s="16" t="s">
        <v>68</v>
      </c>
      <c r="D55" s="15"/>
      <c r="E55" s="15"/>
      <c r="F55" s="9" t="s">
        <v>70</v>
      </c>
      <c r="G55" s="7">
        <v>5843</v>
      </c>
      <c r="H55" s="7">
        <v>6485</v>
      </c>
      <c r="I55" s="7">
        <v>7206</v>
      </c>
      <c r="J55" s="7">
        <v>8714</v>
      </c>
      <c r="K55" s="7">
        <v>9164</v>
      </c>
      <c r="L55" s="7">
        <v>9708</v>
      </c>
    </row>
    <row r="56" spans="1:12" ht="15" customHeight="1" x14ac:dyDescent="0.2">
      <c r="C56" s="16" t="s">
        <v>69</v>
      </c>
      <c r="D56" s="15"/>
      <c r="E56" s="15"/>
      <c r="F56" s="9" t="s">
        <v>25</v>
      </c>
      <c r="G56" s="7">
        <v>24701</v>
      </c>
      <c r="H56" s="7">
        <v>27430</v>
      </c>
      <c r="I56" s="7">
        <v>29481</v>
      </c>
      <c r="J56" s="7">
        <v>32751</v>
      </c>
      <c r="K56" s="7">
        <v>35986</v>
      </c>
      <c r="L56" s="7">
        <v>38586</v>
      </c>
    </row>
    <row r="57" spans="1:12" ht="15" customHeight="1" x14ac:dyDescent="0.2">
      <c r="B57" s="16" t="s">
        <v>71</v>
      </c>
      <c r="C57" s="15"/>
      <c r="D57" s="15"/>
      <c r="E57" s="15"/>
      <c r="F57" s="9" t="s">
        <v>72</v>
      </c>
      <c r="G57" s="7">
        <v>9923</v>
      </c>
      <c r="H57" s="7">
        <v>10729</v>
      </c>
      <c r="I57" s="7">
        <v>11864</v>
      </c>
      <c r="J57" s="7">
        <v>12611</v>
      </c>
      <c r="K57" s="7">
        <v>13279</v>
      </c>
      <c r="L57" s="7">
        <v>14303</v>
      </c>
    </row>
    <row r="59" spans="1:12" ht="15" customHeight="1" x14ac:dyDescent="0.2">
      <c r="A59" s="23" t="s">
        <v>73</v>
      </c>
      <c r="B59" s="15"/>
      <c r="C59" s="15"/>
      <c r="D59" s="15"/>
      <c r="E59" s="15"/>
      <c r="F59" s="5" t="s">
        <v>74</v>
      </c>
      <c r="G59" s="6">
        <v>46199</v>
      </c>
      <c r="H59" s="6">
        <v>47942</v>
      </c>
      <c r="I59" s="6">
        <v>52683</v>
      </c>
      <c r="J59" s="6">
        <v>58480</v>
      </c>
      <c r="K59" s="6">
        <v>63374</v>
      </c>
      <c r="L59" s="6">
        <v>66691</v>
      </c>
    </row>
    <row r="60" spans="1:12" ht="15" customHeight="1" x14ac:dyDescent="0.2">
      <c r="B60" s="16" t="s">
        <v>22</v>
      </c>
      <c r="C60" s="15"/>
      <c r="D60" s="15"/>
      <c r="E60" s="15"/>
      <c r="F60" s="2" t="s">
        <v>78</v>
      </c>
      <c r="G60" s="7">
        <v>15656</v>
      </c>
      <c r="H60" s="7">
        <v>14027</v>
      </c>
      <c r="I60" s="7">
        <v>15996</v>
      </c>
      <c r="J60" s="7">
        <v>17015</v>
      </c>
      <c r="K60" s="7">
        <v>18223</v>
      </c>
      <c r="L60" s="7">
        <v>18397</v>
      </c>
    </row>
    <row r="61" spans="1:12" ht="15" customHeight="1" x14ac:dyDescent="0.2">
      <c r="A61" s="12"/>
      <c r="B61" s="24" t="s">
        <v>75</v>
      </c>
      <c r="C61" s="18"/>
      <c r="D61" s="18"/>
      <c r="E61" s="18"/>
      <c r="F61" s="12" t="s">
        <v>77</v>
      </c>
      <c r="G61" s="13">
        <v>30543</v>
      </c>
      <c r="H61" s="13">
        <v>33915</v>
      </c>
      <c r="I61" s="13">
        <v>36687</v>
      </c>
      <c r="J61" s="13">
        <v>41465</v>
      </c>
      <c r="K61" s="13">
        <v>45150</v>
      </c>
      <c r="L61" s="13">
        <v>48294</v>
      </c>
    </row>
  </sheetData>
  <mergeCells count="52">
    <mergeCell ref="B57:E57"/>
    <mergeCell ref="A59:E59"/>
    <mergeCell ref="B60:E60"/>
    <mergeCell ref="B61:E61"/>
    <mergeCell ref="B51:E51"/>
    <mergeCell ref="B52:E52"/>
    <mergeCell ref="B54:E54"/>
    <mergeCell ref="C55:E55"/>
    <mergeCell ref="C56:E56"/>
    <mergeCell ref="A53:E53"/>
    <mergeCell ref="A50:E50"/>
    <mergeCell ref="C37:E37"/>
    <mergeCell ref="D38:E38"/>
    <mergeCell ref="D39:E39"/>
    <mergeCell ref="D40:E40"/>
    <mergeCell ref="C41:E41"/>
    <mergeCell ref="A43:E43"/>
    <mergeCell ref="B44:E44"/>
    <mergeCell ref="B45:E45"/>
    <mergeCell ref="D46:E46"/>
    <mergeCell ref="D47:E47"/>
    <mergeCell ref="D48:E48"/>
    <mergeCell ref="B36:E36"/>
    <mergeCell ref="D21:E21"/>
    <mergeCell ref="C22:E22"/>
    <mergeCell ref="D23:E23"/>
    <mergeCell ref="D24:E24"/>
    <mergeCell ref="D25:E25"/>
    <mergeCell ref="D26:E26"/>
    <mergeCell ref="D27:E27"/>
    <mergeCell ref="C31:E31"/>
    <mergeCell ref="D32:E32"/>
    <mergeCell ref="D33:E33"/>
    <mergeCell ref="D34:E34"/>
    <mergeCell ref="A2:E2"/>
    <mergeCell ref="A3:E3"/>
    <mergeCell ref="B4:E4"/>
    <mergeCell ref="C5:E5"/>
    <mergeCell ref="A1:K1"/>
    <mergeCell ref="D6:E6"/>
    <mergeCell ref="D20:E20"/>
    <mergeCell ref="C7:E7"/>
    <mergeCell ref="D8:E8"/>
    <mergeCell ref="D10:E10"/>
    <mergeCell ref="C11:E11"/>
    <mergeCell ref="C13:E13"/>
    <mergeCell ref="D14:E14"/>
    <mergeCell ref="D15:E15"/>
    <mergeCell ref="C16:E16"/>
    <mergeCell ref="D17:E17"/>
    <mergeCell ref="D18:E18"/>
    <mergeCell ref="C19:E19"/>
  </mergeCells>
  <conditionalFormatting sqref="D34 F3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P-GFSA2026M10TBL2.5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2026-10-12T11:33:10Z</dcterms:modified>
</cp:coreProperties>
</file>