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22980" windowHeight="9000"/>
  </bookViews>
  <sheets>
    <sheet name="P-1916TBL4.10" sheetId="1" r:id="rId1"/>
  </sheets>
  <calcPr calcId="145621"/>
</workbook>
</file>

<file path=xl/calcChain.xml><?xml version="1.0" encoding="utf-8"?>
<calcChain xmlns="http://schemas.openxmlformats.org/spreadsheetml/2006/main">
  <c r="E3" i="1" l="1"/>
  <c r="D3" i="1"/>
</calcChain>
</file>

<file path=xl/sharedStrings.xml><?xml version="1.0" encoding="utf-8"?>
<sst xmlns="http://schemas.openxmlformats.org/spreadsheetml/2006/main" count="99" uniqueCount="78">
  <si>
    <t>4.10  Percentage expenditure weights used for the 1922 Consumer Price Index</t>
  </si>
  <si>
    <t>Item</t>
  </si>
  <si>
    <t>Weight</t>
  </si>
  <si>
    <t>Total Food</t>
  </si>
  <si>
    <t xml:space="preserve"> </t>
  </si>
  <si>
    <t>Total clothing</t>
  </si>
  <si>
    <t>Total fuel and light</t>
  </si>
  <si>
    <t>Total sundries</t>
  </si>
  <si>
    <t>Total weights</t>
  </si>
  <si>
    <t>Source: Report of the Cost of Living in Ireland June 1922</t>
  </si>
  <si>
    <t>Beef</t>
  </si>
  <si>
    <t>Bread</t>
  </si>
  <si>
    <t>Mutton</t>
  </si>
  <si>
    <t>Flour</t>
  </si>
  <si>
    <t>Fresh Pork</t>
  </si>
  <si>
    <t>Oatmeal, etc</t>
  </si>
  <si>
    <t>Rice, Sago, etc</t>
  </si>
  <si>
    <t>Potatoes</t>
  </si>
  <si>
    <t>Fresh fish</t>
  </si>
  <si>
    <t>Other vegetables</t>
  </si>
  <si>
    <t>Cured or tinned fish</t>
  </si>
  <si>
    <t>Tea</t>
  </si>
  <si>
    <t>Butter</t>
  </si>
  <si>
    <t>Sugar</t>
  </si>
  <si>
    <t>Cheese</t>
  </si>
  <si>
    <t>Jam</t>
  </si>
  <si>
    <t>Margarine</t>
  </si>
  <si>
    <t>Other Food</t>
  </si>
  <si>
    <t>Lard</t>
  </si>
  <si>
    <t>Meals eaten out</t>
  </si>
  <si>
    <t>Fresh Milk</t>
  </si>
  <si>
    <t>Condensed Milk</t>
  </si>
  <si>
    <t>Eggs</t>
  </si>
  <si>
    <t>Womens Clothing</t>
  </si>
  <si>
    <t>Girls (over 6) clothing:</t>
  </si>
  <si>
    <t>Coats</t>
  </si>
  <si>
    <t>Hats</t>
  </si>
  <si>
    <t>Costumes</t>
  </si>
  <si>
    <t>Blouses</t>
  </si>
  <si>
    <t>Stockings</t>
  </si>
  <si>
    <t>Skirts</t>
  </si>
  <si>
    <t>Combinations</t>
  </si>
  <si>
    <t>Stays</t>
  </si>
  <si>
    <t>Petticoats</t>
  </si>
  <si>
    <t>Corsets</t>
  </si>
  <si>
    <t>Chemises</t>
  </si>
  <si>
    <t>Underskirts</t>
  </si>
  <si>
    <t>Boots and shoes</t>
  </si>
  <si>
    <t>Other Clothing</t>
  </si>
  <si>
    <t>Other clothing</t>
  </si>
  <si>
    <t>Mens Clothing:</t>
  </si>
  <si>
    <t>Boys (over 6) clothing:</t>
  </si>
  <si>
    <t>Overcoats</t>
  </si>
  <si>
    <t>Suits</t>
  </si>
  <si>
    <t>Caps</t>
  </si>
  <si>
    <t>Singlets</t>
  </si>
  <si>
    <t>Shirts</t>
  </si>
  <si>
    <t>Drawers</t>
  </si>
  <si>
    <t>Socks</t>
  </si>
  <si>
    <t>Clothing children under 6</t>
  </si>
  <si>
    <t>Rent</t>
  </si>
  <si>
    <t>Coal</t>
  </si>
  <si>
    <t>Electricity for cooking</t>
  </si>
  <si>
    <t>Turf</t>
  </si>
  <si>
    <t>Candles</t>
  </si>
  <si>
    <t>Firewood</t>
  </si>
  <si>
    <t>Paraffin Oil</t>
  </si>
  <si>
    <t>Gas for lighting</t>
  </si>
  <si>
    <t>Other fuel and light</t>
  </si>
  <si>
    <t>Gas for cooking</t>
  </si>
  <si>
    <t>Electricity for lighting</t>
  </si>
  <si>
    <t>Soap</t>
  </si>
  <si>
    <t>Other Sundries</t>
  </si>
  <si>
    <t>Pipe Tobacco</t>
  </si>
  <si>
    <t>Cigarettes</t>
  </si>
  <si>
    <t>Dresses</t>
  </si>
  <si>
    <t>Sausages, Black Puddings, etc</t>
  </si>
  <si>
    <t>Bacon, Pigs' heads,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</si>
</sst>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1" applyFont="1" applyAlignment="1"/>
    <xf numFmtId="2" fontId="2" fillId="2" borderId="1" xfId="1" applyNumberFormat="1" applyFont="1" applyFill="1" applyBorder="1" applyAlignment="1"/>
    <xf numFmtId="2" fontId="3" fillId="0" borderId="0" xfId="1" applyNumberFormat="1" applyFont="1" applyAlignment="1"/>
    <xf numFmtId="2" fontId="2" fillId="0" borderId="0" xfId="1" applyNumberFormat="1" applyFont="1" applyAlignment="1"/>
    <xf numFmtId="0" fontId="3" fillId="0" borderId="2" xfId="1" applyFont="1" applyBorder="1" applyAlignment="1"/>
    <xf numFmtId="2" fontId="3" fillId="0" borderId="2" xfId="1" applyNumberFormat="1" applyFont="1" applyBorder="1" applyAlignment="1"/>
    <xf numFmtId="0" fontId="2" fillId="0" borderId="0" xfId="1" applyFont="1" applyAlignment="1"/>
    <xf numFmtId="0" fontId="1" fillId="0" borderId="0" xfId="1" applyAlignment="1"/>
    <xf numFmtId="0" fontId="3" fillId="0" borderId="1" xfId="1" applyFont="1" applyBorder="1" applyAlignment="1"/>
    <xf numFmtId="2" fontId="3" fillId="0" borderId="1" xfId="1" applyNumberFormat="1" applyFont="1" applyBorder="1" applyAlignment="1"/>
    <xf numFmtId="2" fontId="2" fillId="0" borderId="1" xfId="1" applyNumberFormat="1" applyFont="1" applyBorder="1" applyAlignment="1"/>
    <xf numFmtId="2" fontId="2" fillId="2" borderId="1" xfId="1" applyNumberFormat="1" applyFont="1" applyFill="1" applyBorder="1" applyAlignment="1">
      <alignment horizontal="right"/>
    </xf>
    <xf numFmtId="0" fontId="4" fillId="0" borderId="3" xfId="1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3" fillId="0" borderId="2" xfId="1" applyFont="1" applyBorder="1" applyAlignment="1"/>
    <xf numFmtId="0" fontId="0" fillId="0" borderId="2" xfId="0" applyBorder="1" applyAlignment="1"/>
    <xf numFmtId="0" fontId="2" fillId="0" borderId="0" xfId="1" applyFont="1" applyAlignment="1"/>
    <xf numFmtId="0" fontId="0" fillId="0" borderId="0" xfId="0" applyAlignment="1"/>
    <xf numFmtId="2" fontId="2" fillId="2" borderId="1" xfId="1" applyNumberFormat="1" applyFont="1" applyFill="1" applyBorder="1" applyAlignment="1">
      <alignment horizontal="left"/>
    </xf>
    <xf numFmtId="0" fontId="2" fillId="2" borderId="1" xfId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workbookViewId="0">
      <selection sqref="A1:E1"/>
    </sheetView>
  </sheetViews>
  <sheetFormatPr defaultRowHeight="10.9" customHeight="1" x14ac:dyDescent="0.2"/>
  <cols>
    <col min="1" max="1" width="22.42578125" style="1" customWidth="1"/>
    <col min="2" max="3" width="8.85546875" style="3"/>
    <col min="4" max="4" width="25.28515625" style="3" customWidth="1"/>
    <col min="5" max="5" width="8.85546875" style="3"/>
    <col min="6" max="233" width="8.85546875" style="8"/>
    <col min="234" max="234" width="22.42578125" style="8" customWidth="1"/>
    <col min="235" max="236" width="8.85546875" style="8"/>
    <col min="237" max="237" width="25.28515625" style="8" customWidth="1"/>
    <col min="238" max="489" width="8.85546875" style="8"/>
    <col min="490" max="490" width="22.42578125" style="8" customWidth="1"/>
    <col min="491" max="492" width="8.85546875" style="8"/>
    <col min="493" max="493" width="25.28515625" style="8" customWidth="1"/>
    <col min="494" max="745" width="8.85546875" style="8"/>
    <col min="746" max="746" width="22.42578125" style="8" customWidth="1"/>
    <col min="747" max="748" width="8.85546875" style="8"/>
    <col min="749" max="749" width="25.28515625" style="8" customWidth="1"/>
    <col min="750" max="1001" width="8.85546875" style="8"/>
    <col min="1002" max="1002" width="22.42578125" style="8" customWidth="1"/>
    <col min="1003" max="1004" width="8.85546875" style="8"/>
    <col min="1005" max="1005" width="25.28515625" style="8" customWidth="1"/>
    <col min="1006" max="1257" width="8.85546875" style="8"/>
    <col min="1258" max="1258" width="22.42578125" style="8" customWidth="1"/>
    <col min="1259" max="1260" width="8.85546875" style="8"/>
    <col min="1261" max="1261" width="25.28515625" style="8" customWidth="1"/>
    <col min="1262" max="1513" width="8.85546875" style="8"/>
    <col min="1514" max="1514" width="22.42578125" style="8" customWidth="1"/>
    <col min="1515" max="1516" width="8.85546875" style="8"/>
    <col min="1517" max="1517" width="25.28515625" style="8" customWidth="1"/>
    <col min="1518" max="1769" width="8.85546875" style="8"/>
    <col min="1770" max="1770" width="22.42578125" style="8" customWidth="1"/>
    <col min="1771" max="1772" width="8.85546875" style="8"/>
    <col min="1773" max="1773" width="25.28515625" style="8" customWidth="1"/>
    <col min="1774" max="2025" width="8.85546875" style="8"/>
    <col min="2026" max="2026" width="22.42578125" style="8" customWidth="1"/>
    <col min="2027" max="2028" width="8.85546875" style="8"/>
    <col min="2029" max="2029" width="25.28515625" style="8" customWidth="1"/>
    <col min="2030" max="2281" width="8.85546875" style="8"/>
    <col min="2282" max="2282" width="22.42578125" style="8" customWidth="1"/>
    <col min="2283" max="2284" width="8.85546875" style="8"/>
    <col min="2285" max="2285" width="25.28515625" style="8" customWidth="1"/>
    <col min="2286" max="2537" width="8.85546875" style="8"/>
    <col min="2538" max="2538" width="22.42578125" style="8" customWidth="1"/>
    <col min="2539" max="2540" width="8.85546875" style="8"/>
    <col min="2541" max="2541" width="25.28515625" style="8" customWidth="1"/>
    <col min="2542" max="2793" width="8.85546875" style="8"/>
    <col min="2794" max="2794" width="22.42578125" style="8" customWidth="1"/>
    <col min="2795" max="2796" width="8.85546875" style="8"/>
    <col min="2797" max="2797" width="25.28515625" style="8" customWidth="1"/>
    <col min="2798" max="3049" width="8.85546875" style="8"/>
    <col min="3050" max="3050" width="22.42578125" style="8" customWidth="1"/>
    <col min="3051" max="3052" width="8.85546875" style="8"/>
    <col min="3053" max="3053" width="25.28515625" style="8" customWidth="1"/>
    <col min="3054" max="3305" width="8.85546875" style="8"/>
    <col min="3306" max="3306" width="22.42578125" style="8" customWidth="1"/>
    <col min="3307" max="3308" width="8.85546875" style="8"/>
    <col min="3309" max="3309" width="25.28515625" style="8" customWidth="1"/>
    <col min="3310" max="3561" width="8.85546875" style="8"/>
    <col min="3562" max="3562" width="22.42578125" style="8" customWidth="1"/>
    <col min="3563" max="3564" width="8.85546875" style="8"/>
    <col min="3565" max="3565" width="25.28515625" style="8" customWidth="1"/>
    <col min="3566" max="3817" width="8.85546875" style="8"/>
    <col min="3818" max="3818" width="22.42578125" style="8" customWidth="1"/>
    <col min="3819" max="3820" width="8.85546875" style="8"/>
    <col min="3821" max="3821" width="25.28515625" style="8" customWidth="1"/>
    <col min="3822" max="4073" width="8.85546875" style="8"/>
    <col min="4074" max="4074" width="22.42578125" style="8" customWidth="1"/>
    <col min="4075" max="4076" width="8.85546875" style="8"/>
    <col min="4077" max="4077" width="25.28515625" style="8" customWidth="1"/>
    <col min="4078" max="4329" width="8.85546875" style="8"/>
    <col min="4330" max="4330" width="22.42578125" style="8" customWidth="1"/>
    <col min="4331" max="4332" width="8.85546875" style="8"/>
    <col min="4333" max="4333" width="25.28515625" style="8" customWidth="1"/>
    <col min="4334" max="4585" width="8.85546875" style="8"/>
    <col min="4586" max="4586" width="22.42578125" style="8" customWidth="1"/>
    <col min="4587" max="4588" width="8.85546875" style="8"/>
    <col min="4589" max="4589" width="25.28515625" style="8" customWidth="1"/>
    <col min="4590" max="4841" width="8.85546875" style="8"/>
    <col min="4842" max="4842" width="22.42578125" style="8" customWidth="1"/>
    <col min="4843" max="4844" width="8.85546875" style="8"/>
    <col min="4845" max="4845" width="25.28515625" style="8" customWidth="1"/>
    <col min="4846" max="5097" width="8.85546875" style="8"/>
    <col min="5098" max="5098" width="22.42578125" style="8" customWidth="1"/>
    <col min="5099" max="5100" width="8.85546875" style="8"/>
    <col min="5101" max="5101" width="25.28515625" style="8" customWidth="1"/>
    <col min="5102" max="5353" width="8.85546875" style="8"/>
    <col min="5354" max="5354" width="22.42578125" style="8" customWidth="1"/>
    <col min="5355" max="5356" width="8.85546875" style="8"/>
    <col min="5357" max="5357" width="25.28515625" style="8" customWidth="1"/>
    <col min="5358" max="5609" width="8.85546875" style="8"/>
    <col min="5610" max="5610" width="22.42578125" style="8" customWidth="1"/>
    <col min="5611" max="5612" width="8.85546875" style="8"/>
    <col min="5613" max="5613" width="25.28515625" style="8" customWidth="1"/>
    <col min="5614" max="5865" width="8.85546875" style="8"/>
    <col min="5866" max="5866" width="22.42578125" style="8" customWidth="1"/>
    <col min="5867" max="5868" width="8.85546875" style="8"/>
    <col min="5869" max="5869" width="25.28515625" style="8" customWidth="1"/>
    <col min="5870" max="6121" width="8.85546875" style="8"/>
    <col min="6122" max="6122" width="22.42578125" style="8" customWidth="1"/>
    <col min="6123" max="6124" width="8.85546875" style="8"/>
    <col min="6125" max="6125" width="25.28515625" style="8" customWidth="1"/>
    <col min="6126" max="6377" width="8.85546875" style="8"/>
    <col min="6378" max="6378" width="22.42578125" style="8" customWidth="1"/>
    <col min="6379" max="6380" width="8.85546875" style="8"/>
    <col min="6381" max="6381" width="25.28515625" style="8" customWidth="1"/>
    <col min="6382" max="6633" width="8.85546875" style="8"/>
    <col min="6634" max="6634" width="22.42578125" style="8" customWidth="1"/>
    <col min="6635" max="6636" width="8.85546875" style="8"/>
    <col min="6637" max="6637" width="25.28515625" style="8" customWidth="1"/>
    <col min="6638" max="6889" width="8.85546875" style="8"/>
    <col min="6890" max="6890" width="22.42578125" style="8" customWidth="1"/>
    <col min="6891" max="6892" width="8.85546875" style="8"/>
    <col min="6893" max="6893" width="25.28515625" style="8" customWidth="1"/>
    <col min="6894" max="7145" width="8.85546875" style="8"/>
    <col min="7146" max="7146" width="22.42578125" style="8" customWidth="1"/>
    <col min="7147" max="7148" width="8.85546875" style="8"/>
    <col min="7149" max="7149" width="25.28515625" style="8" customWidth="1"/>
    <col min="7150" max="7401" width="8.85546875" style="8"/>
    <col min="7402" max="7402" width="22.42578125" style="8" customWidth="1"/>
    <col min="7403" max="7404" width="8.85546875" style="8"/>
    <col min="7405" max="7405" width="25.28515625" style="8" customWidth="1"/>
    <col min="7406" max="7657" width="8.85546875" style="8"/>
    <col min="7658" max="7658" width="22.42578125" style="8" customWidth="1"/>
    <col min="7659" max="7660" width="8.85546875" style="8"/>
    <col min="7661" max="7661" width="25.28515625" style="8" customWidth="1"/>
    <col min="7662" max="7913" width="8.85546875" style="8"/>
    <col min="7914" max="7914" width="22.42578125" style="8" customWidth="1"/>
    <col min="7915" max="7916" width="8.85546875" style="8"/>
    <col min="7917" max="7917" width="25.28515625" style="8" customWidth="1"/>
    <col min="7918" max="8169" width="8.85546875" style="8"/>
    <col min="8170" max="8170" width="22.42578125" style="8" customWidth="1"/>
    <col min="8171" max="8172" width="8.85546875" style="8"/>
    <col min="8173" max="8173" width="25.28515625" style="8" customWidth="1"/>
    <col min="8174" max="8425" width="8.85546875" style="8"/>
    <col min="8426" max="8426" width="22.42578125" style="8" customWidth="1"/>
    <col min="8427" max="8428" width="8.85546875" style="8"/>
    <col min="8429" max="8429" width="25.28515625" style="8" customWidth="1"/>
    <col min="8430" max="8681" width="8.85546875" style="8"/>
    <col min="8682" max="8682" width="22.42578125" style="8" customWidth="1"/>
    <col min="8683" max="8684" width="8.85546875" style="8"/>
    <col min="8685" max="8685" width="25.28515625" style="8" customWidth="1"/>
    <col min="8686" max="8937" width="8.85546875" style="8"/>
    <col min="8938" max="8938" width="22.42578125" style="8" customWidth="1"/>
    <col min="8939" max="8940" width="8.85546875" style="8"/>
    <col min="8941" max="8941" width="25.28515625" style="8" customWidth="1"/>
    <col min="8942" max="9193" width="8.85546875" style="8"/>
    <col min="9194" max="9194" width="22.42578125" style="8" customWidth="1"/>
    <col min="9195" max="9196" width="8.85546875" style="8"/>
    <col min="9197" max="9197" width="25.28515625" style="8" customWidth="1"/>
    <col min="9198" max="9449" width="8.85546875" style="8"/>
    <col min="9450" max="9450" width="22.42578125" style="8" customWidth="1"/>
    <col min="9451" max="9452" width="8.85546875" style="8"/>
    <col min="9453" max="9453" width="25.28515625" style="8" customWidth="1"/>
    <col min="9454" max="9705" width="8.85546875" style="8"/>
    <col min="9706" max="9706" width="22.42578125" style="8" customWidth="1"/>
    <col min="9707" max="9708" width="8.85546875" style="8"/>
    <col min="9709" max="9709" width="25.28515625" style="8" customWidth="1"/>
    <col min="9710" max="9961" width="8.85546875" style="8"/>
    <col min="9962" max="9962" width="22.42578125" style="8" customWidth="1"/>
    <col min="9963" max="9964" width="8.85546875" style="8"/>
    <col min="9965" max="9965" width="25.28515625" style="8" customWidth="1"/>
    <col min="9966" max="10217" width="8.85546875" style="8"/>
    <col min="10218" max="10218" width="22.42578125" style="8" customWidth="1"/>
    <col min="10219" max="10220" width="8.85546875" style="8"/>
    <col min="10221" max="10221" width="25.28515625" style="8" customWidth="1"/>
    <col min="10222" max="10473" width="8.85546875" style="8"/>
    <col min="10474" max="10474" width="22.42578125" style="8" customWidth="1"/>
    <col min="10475" max="10476" width="8.85546875" style="8"/>
    <col min="10477" max="10477" width="25.28515625" style="8" customWidth="1"/>
    <col min="10478" max="10729" width="8.85546875" style="8"/>
    <col min="10730" max="10730" width="22.42578125" style="8" customWidth="1"/>
    <col min="10731" max="10732" width="8.85546875" style="8"/>
    <col min="10733" max="10733" width="25.28515625" style="8" customWidth="1"/>
    <col min="10734" max="10985" width="8.85546875" style="8"/>
    <col min="10986" max="10986" width="22.42578125" style="8" customWidth="1"/>
    <col min="10987" max="10988" width="8.85546875" style="8"/>
    <col min="10989" max="10989" width="25.28515625" style="8" customWidth="1"/>
    <col min="10990" max="11241" width="8.85546875" style="8"/>
    <col min="11242" max="11242" width="22.42578125" style="8" customWidth="1"/>
    <col min="11243" max="11244" width="8.85546875" style="8"/>
    <col min="11245" max="11245" width="25.28515625" style="8" customWidth="1"/>
    <col min="11246" max="11497" width="8.85546875" style="8"/>
    <col min="11498" max="11498" width="22.42578125" style="8" customWidth="1"/>
    <col min="11499" max="11500" width="8.85546875" style="8"/>
    <col min="11501" max="11501" width="25.28515625" style="8" customWidth="1"/>
    <col min="11502" max="11753" width="8.85546875" style="8"/>
    <col min="11754" max="11754" width="22.42578125" style="8" customWidth="1"/>
    <col min="11755" max="11756" width="8.85546875" style="8"/>
    <col min="11757" max="11757" width="25.28515625" style="8" customWidth="1"/>
    <col min="11758" max="12009" width="8.85546875" style="8"/>
    <col min="12010" max="12010" width="22.42578125" style="8" customWidth="1"/>
    <col min="12011" max="12012" width="8.85546875" style="8"/>
    <col min="12013" max="12013" width="25.28515625" style="8" customWidth="1"/>
    <col min="12014" max="12265" width="8.85546875" style="8"/>
    <col min="12266" max="12266" width="22.42578125" style="8" customWidth="1"/>
    <col min="12267" max="12268" width="8.85546875" style="8"/>
    <col min="12269" max="12269" width="25.28515625" style="8" customWidth="1"/>
    <col min="12270" max="12521" width="8.85546875" style="8"/>
    <col min="12522" max="12522" width="22.42578125" style="8" customWidth="1"/>
    <col min="12523" max="12524" width="8.85546875" style="8"/>
    <col min="12525" max="12525" width="25.28515625" style="8" customWidth="1"/>
    <col min="12526" max="12777" width="8.85546875" style="8"/>
    <col min="12778" max="12778" width="22.42578125" style="8" customWidth="1"/>
    <col min="12779" max="12780" width="8.85546875" style="8"/>
    <col min="12781" max="12781" width="25.28515625" style="8" customWidth="1"/>
    <col min="12782" max="13033" width="8.85546875" style="8"/>
    <col min="13034" max="13034" width="22.42578125" style="8" customWidth="1"/>
    <col min="13035" max="13036" width="8.85546875" style="8"/>
    <col min="13037" max="13037" width="25.28515625" style="8" customWidth="1"/>
    <col min="13038" max="13289" width="8.85546875" style="8"/>
    <col min="13290" max="13290" width="22.42578125" style="8" customWidth="1"/>
    <col min="13291" max="13292" width="8.85546875" style="8"/>
    <col min="13293" max="13293" width="25.28515625" style="8" customWidth="1"/>
    <col min="13294" max="13545" width="8.85546875" style="8"/>
    <col min="13546" max="13546" width="22.42578125" style="8" customWidth="1"/>
    <col min="13547" max="13548" width="8.85546875" style="8"/>
    <col min="13549" max="13549" width="25.28515625" style="8" customWidth="1"/>
    <col min="13550" max="13801" width="8.85546875" style="8"/>
    <col min="13802" max="13802" width="22.42578125" style="8" customWidth="1"/>
    <col min="13803" max="13804" width="8.85546875" style="8"/>
    <col min="13805" max="13805" width="25.28515625" style="8" customWidth="1"/>
    <col min="13806" max="14057" width="8.85546875" style="8"/>
    <col min="14058" max="14058" width="22.42578125" style="8" customWidth="1"/>
    <col min="14059" max="14060" width="8.85546875" style="8"/>
    <col min="14061" max="14061" width="25.28515625" style="8" customWidth="1"/>
    <col min="14062" max="14313" width="8.85546875" style="8"/>
    <col min="14314" max="14314" width="22.42578125" style="8" customWidth="1"/>
    <col min="14315" max="14316" width="8.85546875" style="8"/>
    <col min="14317" max="14317" width="25.28515625" style="8" customWidth="1"/>
    <col min="14318" max="14569" width="8.85546875" style="8"/>
    <col min="14570" max="14570" width="22.42578125" style="8" customWidth="1"/>
    <col min="14571" max="14572" width="8.85546875" style="8"/>
    <col min="14573" max="14573" width="25.28515625" style="8" customWidth="1"/>
    <col min="14574" max="14825" width="8.85546875" style="8"/>
    <col min="14826" max="14826" width="22.42578125" style="8" customWidth="1"/>
    <col min="14827" max="14828" width="8.85546875" style="8"/>
    <col min="14829" max="14829" width="25.28515625" style="8" customWidth="1"/>
    <col min="14830" max="15081" width="8.85546875" style="8"/>
    <col min="15082" max="15082" width="22.42578125" style="8" customWidth="1"/>
    <col min="15083" max="15084" width="8.85546875" style="8"/>
    <col min="15085" max="15085" width="25.28515625" style="8" customWidth="1"/>
    <col min="15086" max="15337" width="8.85546875" style="8"/>
    <col min="15338" max="15338" width="22.42578125" style="8" customWidth="1"/>
    <col min="15339" max="15340" width="8.85546875" style="8"/>
    <col min="15341" max="15341" width="25.28515625" style="8" customWidth="1"/>
    <col min="15342" max="15593" width="8.85546875" style="8"/>
    <col min="15594" max="15594" width="22.42578125" style="8" customWidth="1"/>
    <col min="15595" max="15596" width="8.85546875" style="8"/>
    <col min="15597" max="15597" width="25.28515625" style="8" customWidth="1"/>
    <col min="15598" max="15849" width="8.85546875" style="8"/>
    <col min="15850" max="15850" width="22.42578125" style="8" customWidth="1"/>
    <col min="15851" max="15852" width="8.85546875" style="8"/>
    <col min="15853" max="15853" width="25.28515625" style="8" customWidth="1"/>
    <col min="15854" max="16105" width="8.85546875" style="8"/>
    <col min="16106" max="16106" width="22.42578125" style="8" customWidth="1"/>
    <col min="16107" max="16108" width="8.85546875" style="8"/>
    <col min="16109" max="16109" width="25.28515625" style="8" customWidth="1"/>
    <col min="16110" max="16361" width="8.85546875" style="8"/>
    <col min="16362" max="16384" width="8.85546875" style="8" customWidth="1"/>
  </cols>
  <sheetData>
    <row r="1" spans="1:5" s="1" customFormat="1" ht="10.9" customHeight="1" x14ac:dyDescent="0.25">
      <c r="A1" s="17" t="s">
        <v>0</v>
      </c>
      <c r="B1" s="18"/>
      <c r="C1" s="18"/>
      <c r="D1" s="18"/>
      <c r="E1" s="18"/>
    </row>
    <row r="2" spans="1:5" s="1" customFormat="1" ht="10.9" customHeight="1" x14ac:dyDescent="0.25">
      <c r="A2" s="15"/>
      <c r="B2" s="16"/>
      <c r="C2" s="16"/>
      <c r="D2" s="16"/>
      <c r="E2" s="16"/>
    </row>
    <row r="3" spans="1:5" s="1" customFormat="1" ht="10.9" customHeight="1" x14ac:dyDescent="0.2">
      <c r="A3" s="20" t="s">
        <v>1</v>
      </c>
      <c r="B3" s="12" t="s">
        <v>2</v>
      </c>
      <c r="C3" s="2"/>
      <c r="D3" s="19" t="str">
        <f>A3</f>
        <v>Item</v>
      </c>
      <c r="E3" s="12" t="str">
        <f>B3</f>
        <v>Weight</v>
      </c>
    </row>
    <row r="4" spans="1:5" s="1" customFormat="1" ht="10.9" customHeight="1" x14ac:dyDescent="0.2">
      <c r="A4" s="1" t="s">
        <v>10</v>
      </c>
      <c r="B4" s="3">
        <v>5.18</v>
      </c>
      <c r="C4" s="3"/>
      <c r="D4" s="3" t="s">
        <v>11</v>
      </c>
      <c r="E4" s="3">
        <v>6.37</v>
      </c>
    </row>
    <row r="5" spans="1:5" s="1" customFormat="1" ht="10.9" customHeight="1" x14ac:dyDescent="0.2">
      <c r="A5" s="1" t="s">
        <v>12</v>
      </c>
      <c r="B5" s="3">
        <v>2.94</v>
      </c>
      <c r="C5" s="3"/>
      <c r="D5" s="3" t="s">
        <v>13</v>
      </c>
      <c r="E5" s="3">
        <v>3.7</v>
      </c>
    </row>
    <row r="6" spans="1:5" s="1" customFormat="1" ht="10.9" customHeight="1" x14ac:dyDescent="0.2">
      <c r="A6" s="1" t="s">
        <v>14</v>
      </c>
      <c r="B6" s="3">
        <v>0.63</v>
      </c>
      <c r="C6" s="3"/>
      <c r="D6" s="3" t="s">
        <v>15</v>
      </c>
      <c r="E6" s="3">
        <v>0.97</v>
      </c>
    </row>
    <row r="7" spans="1:5" s="1" customFormat="1" ht="10.9" customHeight="1" x14ac:dyDescent="0.2">
      <c r="A7" s="1" t="s">
        <v>76</v>
      </c>
      <c r="B7" s="3">
        <v>0.82</v>
      </c>
      <c r="C7" s="3"/>
      <c r="D7" s="3" t="s">
        <v>16</v>
      </c>
      <c r="E7" s="3">
        <v>0.45</v>
      </c>
    </row>
    <row r="8" spans="1:5" s="1" customFormat="1" ht="10.9" customHeight="1" x14ac:dyDescent="0.2">
      <c r="A8" s="1" t="s">
        <v>77</v>
      </c>
      <c r="B8" s="3">
        <v>5.23</v>
      </c>
      <c r="C8" s="3"/>
      <c r="D8" s="3" t="s">
        <v>17</v>
      </c>
      <c r="E8" s="3">
        <v>3.16</v>
      </c>
    </row>
    <row r="9" spans="1:5" s="1" customFormat="1" ht="10.9" customHeight="1" x14ac:dyDescent="0.2">
      <c r="A9" s="1" t="s">
        <v>18</v>
      </c>
      <c r="B9" s="3">
        <v>0.61</v>
      </c>
      <c r="C9" s="3"/>
      <c r="D9" s="3" t="s">
        <v>19</v>
      </c>
      <c r="E9" s="3">
        <v>1.33</v>
      </c>
    </row>
    <row r="10" spans="1:5" s="1" customFormat="1" ht="10.9" customHeight="1" x14ac:dyDescent="0.2">
      <c r="A10" s="1" t="s">
        <v>20</v>
      </c>
      <c r="B10" s="3">
        <v>0.16</v>
      </c>
      <c r="C10" s="3"/>
      <c r="D10" s="3" t="s">
        <v>21</v>
      </c>
      <c r="E10" s="3">
        <v>3.8</v>
      </c>
    </row>
    <row r="11" spans="1:5" s="1" customFormat="1" ht="10.9" customHeight="1" x14ac:dyDescent="0.2">
      <c r="A11" s="1" t="s">
        <v>22</v>
      </c>
      <c r="B11" s="3">
        <v>6.91</v>
      </c>
      <c r="C11" s="3"/>
      <c r="D11" s="3" t="s">
        <v>23</v>
      </c>
      <c r="E11" s="3">
        <v>3.24</v>
      </c>
    </row>
    <row r="12" spans="1:5" s="1" customFormat="1" ht="10.9" customHeight="1" x14ac:dyDescent="0.2">
      <c r="A12" s="1" t="s">
        <v>24</v>
      </c>
      <c r="B12" s="3">
        <v>0.26</v>
      </c>
      <c r="C12" s="3"/>
      <c r="D12" s="3" t="s">
        <v>25</v>
      </c>
      <c r="E12" s="3">
        <v>1.1200000000000001</v>
      </c>
    </row>
    <row r="13" spans="1:5" s="1" customFormat="1" ht="10.9" customHeight="1" x14ac:dyDescent="0.2">
      <c r="A13" s="1" t="s">
        <v>26</v>
      </c>
      <c r="B13" s="3">
        <v>0.18</v>
      </c>
      <c r="C13" s="3"/>
      <c r="D13" s="3" t="s">
        <v>27</v>
      </c>
      <c r="E13" s="3">
        <v>0.95</v>
      </c>
    </row>
    <row r="14" spans="1:5" s="1" customFormat="1" ht="10.9" customHeight="1" x14ac:dyDescent="0.2">
      <c r="A14" s="1" t="s">
        <v>28</v>
      </c>
      <c r="B14" s="3">
        <v>0.25</v>
      </c>
      <c r="C14" s="3"/>
      <c r="D14" s="3" t="s">
        <v>29</v>
      </c>
      <c r="E14" s="3">
        <v>0.7</v>
      </c>
    </row>
    <row r="15" spans="1:5" s="1" customFormat="1" ht="10.9" customHeight="1" x14ac:dyDescent="0.2">
      <c r="A15" s="1" t="s">
        <v>30</v>
      </c>
      <c r="B15" s="3">
        <v>4.5599999999999996</v>
      </c>
      <c r="C15" s="3"/>
      <c r="D15" s="3" t="s">
        <v>4</v>
      </c>
      <c r="E15" s="3" t="s">
        <v>4</v>
      </c>
    </row>
    <row r="16" spans="1:5" s="1" customFormat="1" ht="10.9" customHeight="1" x14ac:dyDescent="0.2">
      <c r="A16" s="1" t="s">
        <v>31</v>
      </c>
      <c r="B16" s="3">
        <v>0.09</v>
      </c>
      <c r="C16" s="3"/>
      <c r="D16" s="4" t="s">
        <v>3</v>
      </c>
      <c r="E16" s="4">
        <v>57.05</v>
      </c>
    </row>
    <row r="17" spans="1:5" s="1" customFormat="1" ht="10.9" customHeight="1" x14ac:dyDescent="0.2">
      <c r="A17" s="1" t="s">
        <v>32</v>
      </c>
      <c r="B17" s="3">
        <v>3.44</v>
      </c>
      <c r="C17" s="3"/>
      <c r="D17" s="3"/>
      <c r="E17" s="3"/>
    </row>
    <row r="18" spans="1:5" s="1" customFormat="1" ht="10.9" customHeight="1" x14ac:dyDescent="0.2">
      <c r="A18" s="5"/>
      <c r="B18" s="6"/>
      <c r="C18" s="6"/>
      <c r="D18" s="6"/>
      <c r="E18" s="6"/>
    </row>
    <row r="19" spans="1:5" s="1" customFormat="1" ht="10.9" customHeight="1" x14ac:dyDescent="0.2">
      <c r="A19" s="7" t="s">
        <v>33</v>
      </c>
      <c r="B19" s="3" t="s">
        <v>4</v>
      </c>
      <c r="C19" s="3"/>
      <c r="D19" s="4" t="s">
        <v>34</v>
      </c>
      <c r="E19" s="3" t="s">
        <v>4</v>
      </c>
    </row>
    <row r="20" spans="1:5" s="1" customFormat="1" ht="10.9" customHeight="1" x14ac:dyDescent="0.2">
      <c r="A20" s="1" t="s">
        <v>35</v>
      </c>
      <c r="B20" s="3">
        <v>0.69</v>
      </c>
      <c r="C20" s="3"/>
      <c r="D20" s="3" t="s">
        <v>35</v>
      </c>
      <c r="E20" s="3">
        <v>0.5</v>
      </c>
    </row>
    <row r="21" spans="1:5" s="1" customFormat="1" ht="10.9" customHeight="1" x14ac:dyDescent="0.2">
      <c r="A21" s="1" t="s">
        <v>36</v>
      </c>
      <c r="B21" s="3">
        <v>0.37</v>
      </c>
      <c r="C21" s="3"/>
      <c r="D21" s="3" t="s">
        <v>36</v>
      </c>
      <c r="E21" s="3">
        <v>0.23</v>
      </c>
    </row>
    <row r="22" spans="1:5" s="1" customFormat="1" ht="10.9" customHeight="1" x14ac:dyDescent="0.2">
      <c r="A22" s="1" t="s">
        <v>37</v>
      </c>
      <c r="B22" s="3">
        <v>1.0900000000000001</v>
      </c>
      <c r="C22" s="3"/>
      <c r="D22" s="3" t="s">
        <v>75</v>
      </c>
      <c r="E22" s="3">
        <v>0.69</v>
      </c>
    </row>
    <row r="23" spans="1:5" s="1" customFormat="1" ht="10.9" customHeight="1" x14ac:dyDescent="0.2">
      <c r="A23" s="1" t="s">
        <v>38</v>
      </c>
      <c r="B23" s="3">
        <v>0.39</v>
      </c>
      <c r="C23" s="3"/>
      <c r="D23" s="3" t="s">
        <v>39</v>
      </c>
      <c r="E23" s="3">
        <v>0.2</v>
      </c>
    </row>
    <row r="24" spans="1:5" s="1" customFormat="1" ht="10.9" customHeight="1" x14ac:dyDescent="0.2">
      <c r="A24" s="1" t="s">
        <v>40</v>
      </c>
      <c r="B24" s="3">
        <v>0.21</v>
      </c>
      <c r="C24" s="3"/>
      <c r="D24" s="3" t="s">
        <v>41</v>
      </c>
      <c r="E24" s="3">
        <v>0.13</v>
      </c>
    </row>
    <row r="25" spans="1:5" s="1" customFormat="1" ht="10.9" customHeight="1" x14ac:dyDescent="0.2">
      <c r="A25" s="1" t="s">
        <v>39</v>
      </c>
      <c r="B25" s="3">
        <v>0.24</v>
      </c>
      <c r="C25" s="3"/>
      <c r="D25" s="3" t="s">
        <v>42</v>
      </c>
      <c r="E25" s="3">
        <v>0.11</v>
      </c>
    </row>
    <row r="26" spans="1:5" s="1" customFormat="1" ht="10.9" customHeight="1" x14ac:dyDescent="0.2">
      <c r="A26" s="1" t="s">
        <v>41</v>
      </c>
      <c r="B26" s="3">
        <v>0.15</v>
      </c>
      <c r="C26" s="3"/>
      <c r="D26" s="3" t="s">
        <v>43</v>
      </c>
      <c r="E26" s="3">
        <v>0.15</v>
      </c>
    </row>
    <row r="27" spans="1:5" s="1" customFormat="1" ht="10.9" customHeight="1" x14ac:dyDescent="0.2">
      <c r="A27" s="1" t="s">
        <v>44</v>
      </c>
      <c r="B27" s="3">
        <v>0.19</v>
      </c>
      <c r="C27" s="3"/>
      <c r="D27" s="3" t="s">
        <v>45</v>
      </c>
      <c r="E27" s="3">
        <v>0.13</v>
      </c>
    </row>
    <row r="28" spans="1:5" s="1" customFormat="1" ht="10.9" customHeight="1" x14ac:dyDescent="0.2">
      <c r="A28" s="1" t="s">
        <v>46</v>
      </c>
      <c r="B28" s="3">
        <v>0.18</v>
      </c>
      <c r="C28" s="3"/>
      <c r="D28" s="3" t="s">
        <v>47</v>
      </c>
      <c r="E28" s="3">
        <v>0.71</v>
      </c>
    </row>
    <row r="29" spans="1:5" s="1" customFormat="1" ht="10.9" customHeight="1" x14ac:dyDescent="0.2">
      <c r="A29" s="1" t="s">
        <v>45</v>
      </c>
      <c r="B29" s="3">
        <v>0.19</v>
      </c>
      <c r="C29" s="3"/>
      <c r="D29" s="3" t="s">
        <v>48</v>
      </c>
      <c r="E29" s="3">
        <v>0.19</v>
      </c>
    </row>
    <row r="30" spans="1:5" s="1" customFormat="1" ht="10.9" customHeight="1" x14ac:dyDescent="0.2">
      <c r="A30" s="1" t="s">
        <v>47</v>
      </c>
      <c r="B30" s="3">
        <v>0.92</v>
      </c>
      <c r="C30" s="3"/>
      <c r="D30" s="3"/>
      <c r="E30" s="3"/>
    </row>
    <row r="31" spans="1:5" s="1" customFormat="1" ht="10.9" customHeight="1" x14ac:dyDescent="0.2">
      <c r="A31" s="1" t="s">
        <v>49</v>
      </c>
      <c r="B31" s="3">
        <v>0.27</v>
      </c>
      <c r="C31" s="3"/>
      <c r="D31" s="3"/>
      <c r="E31" s="3"/>
    </row>
    <row r="32" spans="1:5" s="1" customFormat="1" ht="10.9" customHeight="1" x14ac:dyDescent="0.2">
      <c r="B32" s="3"/>
      <c r="C32" s="3"/>
      <c r="D32" s="3"/>
      <c r="E32" s="3"/>
    </row>
    <row r="33" spans="1:5" s="1" customFormat="1" ht="10.9" customHeight="1" x14ac:dyDescent="0.2">
      <c r="A33" s="7" t="s">
        <v>50</v>
      </c>
      <c r="B33" s="3" t="s">
        <v>4</v>
      </c>
      <c r="C33" s="3"/>
      <c r="D33" s="4" t="s">
        <v>51</v>
      </c>
      <c r="E33" s="3" t="s">
        <v>4</v>
      </c>
    </row>
    <row r="34" spans="1:5" s="1" customFormat="1" ht="10.9" customHeight="1" x14ac:dyDescent="0.2">
      <c r="A34" s="1" t="s">
        <v>52</v>
      </c>
      <c r="B34" s="3">
        <v>0.83</v>
      </c>
      <c r="C34" s="3"/>
      <c r="D34" s="3" t="s">
        <v>52</v>
      </c>
      <c r="E34" s="3">
        <v>0.27</v>
      </c>
    </row>
    <row r="35" spans="1:5" s="1" customFormat="1" ht="10.9" customHeight="1" x14ac:dyDescent="0.2">
      <c r="A35" s="1" t="s">
        <v>53</v>
      </c>
      <c r="B35" s="3">
        <v>2.6</v>
      </c>
      <c r="C35" s="3"/>
      <c r="D35" s="3" t="s">
        <v>53</v>
      </c>
      <c r="E35" s="3">
        <v>0.83</v>
      </c>
    </row>
    <row r="36" spans="1:5" s="1" customFormat="1" ht="10.9" customHeight="1" x14ac:dyDescent="0.2">
      <c r="A36" s="1" t="s">
        <v>36</v>
      </c>
      <c r="B36" s="3">
        <v>0.38</v>
      </c>
      <c r="C36" s="3"/>
      <c r="D36" s="3" t="s">
        <v>54</v>
      </c>
      <c r="E36" s="3">
        <v>7.0000000000000007E-2</v>
      </c>
    </row>
    <row r="37" spans="1:5" s="1" customFormat="1" ht="10.9" customHeight="1" x14ac:dyDescent="0.2">
      <c r="A37" s="1" t="s">
        <v>55</v>
      </c>
      <c r="B37" s="3">
        <v>0.3</v>
      </c>
      <c r="C37" s="3"/>
      <c r="D37" s="3" t="s">
        <v>56</v>
      </c>
      <c r="E37" s="3">
        <v>0.17</v>
      </c>
    </row>
    <row r="38" spans="1:5" s="1" customFormat="1" ht="10.9" customHeight="1" x14ac:dyDescent="0.2">
      <c r="A38" s="1" t="s">
        <v>57</v>
      </c>
      <c r="B38" s="3">
        <v>0.3</v>
      </c>
      <c r="C38" s="3"/>
      <c r="D38" s="3" t="s">
        <v>39</v>
      </c>
      <c r="E38" s="3">
        <v>0.12</v>
      </c>
    </row>
    <row r="39" spans="1:5" s="1" customFormat="1" ht="10.9" customHeight="1" x14ac:dyDescent="0.2">
      <c r="A39" s="1" t="s">
        <v>56</v>
      </c>
      <c r="B39" s="3">
        <v>0.55000000000000004</v>
      </c>
      <c r="C39" s="3"/>
      <c r="D39" s="3" t="s">
        <v>47</v>
      </c>
      <c r="E39" s="3">
        <v>0.56000000000000005</v>
      </c>
    </row>
    <row r="40" spans="1:5" s="1" customFormat="1" ht="10.9" customHeight="1" x14ac:dyDescent="0.2">
      <c r="A40" s="1" t="s">
        <v>58</v>
      </c>
      <c r="B40" s="3">
        <v>0.32</v>
      </c>
      <c r="C40" s="3"/>
      <c r="D40" s="3" t="s">
        <v>48</v>
      </c>
      <c r="E40" s="3">
        <v>0.13</v>
      </c>
    </row>
    <row r="41" spans="1:5" s="1" customFormat="1" ht="10.9" customHeight="1" x14ac:dyDescent="0.2">
      <c r="A41" s="1" t="s">
        <v>47</v>
      </c>
      <c r="B41" s="3">
        <v>1.33</v>
      </c>
      <c r="C41" s="3"/>
      <c r="D41" s="3"/>
      <c r="E41" s="3"/>
    </row>
    <row r="42" spans="1:5" s="1" customFormat="1" ht="10.9" customHeight="1" x14ac:dyDescent="0.2">
      <c r="A42" s="1" t="s">
        <v>48</v>
      </c>
      <c r="B42" s="3">
        <v>0.34</v>
      </c>
      <c r="C42" s="3"/>
      <c r="D42" s="3" t="s">
        <v>59</v>
      </c>
      <c r="E42" s="3">
        <v>0.45</v>
      </c>
    </row>
    <row r="43" spans="1:5" s="1" customFormat="1" ht="10.9" customHeight="1" x14ac:dyDescent="0.2">
      <c r="B43" s="3"/>
      <c r="C43" s="3"/>
      <c r="D43" s="3"/>
      <c r="E43" s="3"/>
    </row>
    <row r="44" spans="1:5" s="1" customFormat="1" ht="10.9" customHeight="1" x14ac:dyDescent="0.2">
      <c r="B44" s="3"/>
      <c r="C44" s="3"/>
      <c r="D44" s="4" t="s">
        <v>5</v>
      </c>
      <c r="E44" s="4">
        <v>17.48</v>
      </c>
    </row>
    <row r="45" spans="1:5" s="1" customFormat="1" ht="10.9" customHeight="1" x14ac:dyDescent="0.2">
      <c r="A45" s="5"/>
      <c r="B45" s="6"/>
      <c r="C45" s="6"/>
      <c r="D45" s="6"/>
      <c r="E45" s="6"/>
    </row>
    <row r="46" spans="1:5" ht="10.9" customHeight="1" x14ac:dyDescent="0.2">
      <c r="A46" s="7" t="s">
        <v>60</v>
      </c>
      <c r="B46" s="4">
        <v>5.41</v>
      </c>
    </row>
    <row r="47" spans="1:5" ht="10.9" customHeight="1" x14ac:dyDescent="0.2">
      <c r="A47" s="5"/>
      <c r="B47" s="6"/>
      <c r="C47" s="6"/>
      <c r="D47" s="6"/>
      <c r="E47" s="6"/>
    </row>
    <row r="48" spans="1:5" ht="10.9" customHeight="1" x14ac:dyDescent="0.2">
      <c r="A48" s="1" t="s">
        <v>61</v>
      </c>
      <c r="B48" s="3">
        <v>3.14</v>
      </c>
      <c r="D48" s="3" t="s">
        <v>62</v>
      </c>
      <c r="E48" s="3">
        <v>0</v>
      </c>
    </row>
    <row r="49" spans="1:5" ht="10.9" customHeight="1" x14ac:dyDescent="0.2">
      <c r="A49" s="1" t="s">
        <v>63</v>
      </c>
      <c r="B49" s="3">
        <v>1.79</v>
      </c>
      <c r="D49" s="3" t="s">
        <v>64</v>
      </c>
      <c r="E49" s="3">
        <v>0.33</v>
      </c>
    </row>
    <row r="50" spans="1:5" ht="10.9" customHeight="1" x14ac:dyDescent="0.2">
      <c r="A50" s="1" t="s">
        <v>65</v>
      </c>
      <c r="B50" s="3">
        <v>0.34</v>
      </c>
      <c r="D50" s="3" t="s">
        <v>66</v>
      </c>
      <c r="E50" s="3">
        <v>0.67</v>
      </c>
    </row>
    <row r="51" spans="1:5" ht="10.9" customHeight="1" x14ac:dyDescent="0.2">
      <c r="A51" s="1" t="s">
        <v>67</v>
      </c>
      <c r="B51" s="3">
        <v>0.4</v>
      </c>
      <c r="D51" s="3" t="s">
        <v>68</v>
      </c>
      <c r="E51" s="3">
        <v>0.05</v>
      </c>
    </row>
    <row r="52" spans="1:5" ht="10.9" customHeight="1" x14ac:dyDescent="0.2">
      <c r="A52" s="1" t="s">
        <v>69</v>
      </c>
      <c r="B52" s="3">
        <v>0.28999999999999998</v>
      </c>
    </row>
    <row r="53" spans="1:5" ht="10.9" customHeight="1" x14ac:dyDescent="0.2">
      <c r="A53" s="1" t="s">
        <v>70</v>
      </c>
      <c r="B53" s="3">
        <v>0.03</v>
      </c>
      <c r="D53" s="4" t="s">
        <v>6</v>
      </c>
      <c r="E53" s="4">
        <v>7.04</v>
      </c>
    </row>
    <row r="54" spans="1:5" ht="10.9" customHeight="1" x14ac:dyDescent="0.2">
      <c r="A54" s="5" t="s">
        <v>4</v>
      </c>
      <c r="B54" s="6"/>
      <c r="C54" s="6"/>
      <c r="D54" s="6"/>
      <c r="E54" s="6"/>
    </row>
    <row r="55" spans="1:5" ht="10.9" customHeight="1" x14ac:dyDescent="0.2">
      <c r="A55" s="1" t="s">
        <v>71</v>
      </c>
      <c r="B55" s="3">
        <v>1.1200000000000001</v>
      </c>
      <c r="D55" s="3" t="s">
        <v>72</v>
      </c>
      <c r="E55" s="3">
        <v>8.41</v>
      </c>
    </row>
    <row r="56" spans="1:5" ht="10.9" customHeight="1" x14ac:dyDescent="0.2">
      <c r="A56" s="1" t="s">
        <v>73</v>
      </c>
      <c r="B56" s="3">
        <v>2.11</v>
      </c>
    </row>
    <row r="57" spans="1:5" ht="10.9" customHeight="1" x14ac:dyDescent="0.2">
      <c r="A57" s="1" t="s">
        <v>74</v>
      </c>
      <c r="B57" s="3">
        <v>1.38</v>
      </c>
      <c r="D57" s="4" t="s">
        <v>7</v>
      </c>
      <c r="E57" s="4">
        <v>13.02</v>
      </c>
    </row>
    <row r="58" spans="1:5" ht="10.9" customHeight="1" x14ac:dyDescent="0.2">
      <c r="D58" s="4"/>
      <c r="E58" s="4"/>
    </row>
    <row r="59" spans="1:5" ht="10.9" customHeight="1" x14ac:dyDescent="0.2">
      <c r="D59" s="4"/>
      <c r="E59" s="4"/>
    </row>
    <row r="60" spans="1:5" ht="10.9" customHeight="1" x14ac:dyDescent="0.2">
      <c r="A60" s="9"/>
      <c r="B60" s="10"/>
      <c r="C60" s="10"/>
      <c r="D60" s="11" t="s">
        <v>8</v>
      </c>
      <c r="E60" s="11">
        <v>100</v>
      </c>
    </row>
    <row r="61" spans="1:5" ht="10.9" customHeight="1" x14ac:dyDescent="0.25">
      <c r="A61" s="13" t="s">
        <v>9</v>
      </c>
      <c r="B61" s="14"/>
      <c r="C61" s="14"/>
      <c r="D61" s="14"/>
      <c r="E61" s="14"/>
    </row>
  </sheetData>
  <mergeCells count="3">
    <mergeCell ref="A61:E61"/>
    <mergeCell ref="A2:E2"/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P-1916TBL4.10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Cahill</dc:creator>
  <cp:lastModifiedBy>Colman Flynn</cp:lastModifiedBy>
  <cp:lastPrinted>2016-02-09T15:03:44Z</cp:lastPrinted>
  <dcterms:created xsi:type="dcterms:W3CDTF">2015-12-01T14:27:51Z</dcterms:created>
  <dcterms:modified xsi:type="dcterms:W3CDTF">2016-02-09T15:08:27Z</dcterms:modified>
</cp:coreProperties>
</file>