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sseminate\sscu\Projects\MIP\MIP 2022\MIP t4 work\Environment tables\"/>
    </mc:Choice>
  </mc:AlternateContent>
  <xr:revisionPtr revIDLastSave="0" documentId="13_ncr:1_{606EEED9-D997-43FA-8612-49DB4AF7C7D4}" xr6:coauthVersionLast="47" xr6:coauthVersionMax="47" xr10:uidLastSave="{00000000-0000-0000-0000-000000000000}"/>
  <bookViews>
    <workbookView xWindow="-108" yWindow="-108" windowWidth="21456" windowHeight="10512" xr2:uid="{F24807CB-55CD-4800-BB10-00EA32939388}"/>
  </bookViews>
  <sheets>
    <sheet name="P-MIP2022TBL3.1" sheetId="1" r:id="rId1"/>
  </sheets>
  <externalReferences>
    <externalReference r:id="rId2"/>
  </externalReferences>
  <definedNames>
    <definedName name="Codes">[1]Codes!$A$3:$A$199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<sst xmlns="http://schemas.openxmlformats.org/spreadsheetml/2006/main" count="46" uniqueCount="45">
  <si>
    <r>
      <t>Table 3.1 By country: Greenhouse gas emissions, 2021</t>
    </r>
    <r>
      <rPr>
        <b/>
        <vertAlign val="superscript"/>
        <sz val="8"/>
        <rFont val="Arial"/>
        <family val="2"/>
      </rPr>
      <t>1,2</t>
    </r>
  </si>
  <si>
    <t>1990=100</t>
  </si>
  <si>
    <t>Tonnes</t>
  </si>
  <si>
    <t>Country</t>
  </si>
  <si>
    <t>2021 GHG Emissions</t>
  </si>
  <si>
    <t>Emissions per capita</t>
  </si>
  <si>
    <t>Estonia</t>
  </si>
  <si>
    <t>Latvia</t>
  </si>
  <si>
    <t>Lithuania</t>
  </si>
  <si>
    <t>Romania</t>
  </si>
  <si>
    <t>Bulgaria</t>
  </si>
  <si>
    <t>Slovakia</t>
  </si>
  <si>
    <t>Czechia</t>
  </si>
  <si>
    <t>Germany</t>
  </si>
  <si>
    <t>Denmark</t>
  </si>
  <si>
    <t>Sweden</t>
  </si>
  <si>
    <t>Finland</t>
  </si>
  <si>
    <t>Hungary</t>
  </si>
  <si>
    <t>EU27 countries (from 2020)</t>
  </si>
  <si>
    <t>Luxembourg</t>
  </si>
  <si>
    <t>Greece</t>
  </si>
  <si>
    <t>Netherlands</t>
  </si>
  <si>
    <t>Belgium</t>
  </si>
  <si>
    <t>France</t>
  </si>
  <si>
    <t>Croatia</t>
  </si>
  <si>
    <t>Italy</t>
  </si>
  <si>
    <t>Malta</t>
  </si>
  <si>
    <t>Poland</t>
  </si>
  <si>
    <t>Slovenia</t>
  </si>
  <si>
    <t>Portugal</t>
  </si>
  <si>
    <t>Austria</t>
  </si>
  <si>
    <t>Spain</t>
  </si>
  <si>
    <t>Ireland</t>
  </si>
  <si>
    <t>Cyprus</t>
  </si>
  <si>
    <t>United Kingdom</t>
  </si>
  <si>
    <t xml:space="preserve"> </t>
  </si>
  <si>
    <t>EFTA Countries:</t>
  </si>
  <si>
    <t>Switzerland</t>
  </si>
  <si>
    <t>Norway</t>
  </si>
  <si>
    <t>Iceland</t>
  </si>
  <si>
    <t>Source: European Environment Agency</t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</si>
  <si>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>Sorted by 2021 GHG emissions, ascending</t>
    </r>
  </si>
  <si>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>Excludes LULUCF and memo items.</t>
    </r>
  </si>
  <si>
    <t>..</t>
  </si>
  <si>
    <t>..Data not available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</si>
</sst>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8"/>
      <name val="Arial"/>
      <family val="2"/>
    </font>
    <font>
      <b/>
      <vertAlign val="superscript"/>
      <sz val="8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vertAlign val="superscript"/>
      <sz val="8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17">
    <xf numFmtId="0" fontId="0" fillId="0" borderId="0" xfId="0"/>
    <xf numFmtId="0" fontId="5" fillId="0" borderId="0" xfId="1" applyFont="1"/>
    <xf numFmtId="0" fontId="3" fillId="0" borderId="2" xfId="1" applyFont="1" applyBorder="1" applyAlignment="1">
      <alignment horizontal="left"/>
    </xf>
    <xf numFmtId="0" fontId="6" fillId="0" borderId="1" xfId="1" applyFont="1" applyBorder="1" applyAlignment="1">
      <alignment horizontal="right"/>
    </xf>
    <xf numFmtId="0" fontId="6" fillId="0" borderId="2" xfId="1" applyFont="1" applyBorder="1" applyAlignment="1">
      <alignment horizontal="right"/>
    </xf>
    <xf numFmtId="0" fontId="3" fillId="0" borderId="1" xfId="1" applyFont="1" applyBorder="1" applyAlignment="1">
      <alignment horizontal="left"/>
    </xf>
    <xf numFmtId="0" fontId="5" fillId="0" borderId="0" xfId="2" applyFont="1"/>
    <xf numFmtId="0" fontId="3" fillId="0" borderId="0" xfId="2" applyFont="1"/>
    <xf numFmtId="164" fontId="5" fillId="0" borderId="0" xfId="1" applyNumberFormat="1" applyFont="1" applyAlignment="1">
      <alignment horizontal="right"/>
    </xf>
    <xf numFmtId="164" fontId="5" fillId="0" borderId="0" xfId="0" applyNumberFormat="1" applyFont="1"/>
    <xf numFmtId="164" fontId="3" fillId="0" borderId="0" xfId="0" applyNumberFormat="1" applyFont="1"/>
    <xf numFmtId="0" fontId="3" fillId="0" borderId="2" xfId="1" applyFont="1" applyBorder="1" applyAlignment="1">
      <alignment horizontal="right" wrapText="1"/>
    </xf>
    <xf numFmtId="0" fontId="5" fillId="0" borderId="0" xfId="1" applyFont="1"/>
    <xf numFmtId="0" fontId="3" fillId="0" borderId="1" xfId="1" applyFont="1" applyBorder="1" applyAlignment="1">
      <alignment horizontal="left"/>
    </xf>
    <xf numFmtId="0" fontId="5" fillId="0" borderId="0" xfId="1" applyFont="1" applyAlignment="1">
      <alignment horizontal="center"/>
    </xf>
    <xf numFmtId="0" fontId="3" fillId="0" borderId="0" xfId="1" applyFont="1"/>
    <xf numFmtId="0" fontId="6" fillId="0" borderId="3" xfId="1" applyFont="1" applyBorder="1" applyAlignment="1">
      <alignment horizontal="right"/>
    </xf>
  </cellXfs>
  <cellStyles count="3">
    <cellStyle name="Normal" xfId="0" builtinId="0"/>
    <cellStyle name="Normal 5" xfId="1" xr:uid="{90028806-283B-441D-B6E8-291450F0A353}"/>
    <cellStyle name="Normal 6" xfId="2" xr:uid="{19CB0821-D437-461A-82BC-03774B67F4C9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IP%202018/Highmaps/T1.2%20highmap%20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lumn"/>
      <sheetName val="Time Series"/>
      <sheetName val="Pie"/>
      <sheetName val="code for color axis"/>
      <sheetName val="colour blue test"/>
      <sheetName val="Colour Teal Test"/>
      <sheetName val="Maps"/>
      <sheetName val="Colours"/>
      <sheetName val="Cod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3">
          <cell r="A3" t="str">
            <v>API</v>
          </cell>
        </row>
        <row r="4">
          <cell r="A4" t="str">
            <v>APIPE</v>
          </cell>
        </row>
        <row r="5">
          <cell r="A5" t="str">
            <v>ASI</v>
          </cell>
        </row>
        <row r="6">
          <cell r="A6" t="str">
            <v>ATF</v>
          </cell>
        </row>
        <row r="7">
          <cell r="A7" t="str">
            <v>AYPC</v>
          </cell>
        </row>
        <row r="8">
          <cell r="A8" t="str">
            <v xml:space="preserve">BCI </v>
          </cell>
        </row>
        <row r="9">
          <cell r="A9" t="str">
            <v>BD</v>
          </cell>
        </row>
        <row r="10">
          <cell r="A10" t="str">
            <v>BERD</v>
          </cell>
        </row>
        <row r="11">
          <cell r="A11" t="str">
            <v>BOP</v>
          </cell>
        </row>
        <row r="12">
          <cell r="A12" t="str">
            <v xml:space="preserve">CAI </v>
          </cell>
        </row>
        <row r="13">
          <cell r="A13" t="str">
            <v>CAS</v>
          </cell>
        </row>
        <row r="14">
          <cell r="A14" t="str">
            <v>CIP</v>
          </cell>
        </row>
        <row r="15">
          <cell r="A15" t="str">
            <v>CIPRCD</v>
          </cell>
        </row>
        <row r="16">
          <cell r="A16" t="str">
            <v>CIRGDP</v>
          </cell>
        </row>
        <row r="17">
          <cell r="A17" t="str">
            <v>CIS</v>
          </cell>
        </row>
        <row r="18">
          <cell r="A18" t="str">
            <v>CLSJF</v>
          </cell>
        </row>
        <row r="19">
          <cell r="A19" t="str">
            <v>CLSJP</v>
          </cell>
        </row>
        <row r="20">
          <cell r="A20" t="str">
            <v>CPI</v>
          </cell>
        </row>
        <row r="21">
          <cell r="A21" t="str">
            <v>CPISUB</v>
          </cell>
        </row>
        <row r="22">
          <cell r="A22" t="str">
            <v>CSB</v>
          </cell>
        </row>
        <row r="23">
          <cell r="A23" t="str">
            <v>CSFA</v>
          </cell>
        </row>
        <row r="24">
          <cell r="A24" t="str">
            <v>ELCA</v>
          </cell>
        </row>
        <row r="25">
          <cell r="A25" t="str">
            <v>ELCQ</v>
          </cell>
        </row>
        <row r="26">
          <cell r="A26" t="str">
            <v>ESFS</v>
          </cell>
        </row>
        <row r="27">
          <cell r="A27" t="str">
            <v>FDI</v>
          </cell>
        </row>
        <row r="28">
          <cell r="A28" t="str">
            <v>FNAES</v>
          </cell>
        </row>
        <row r="29">
          <cell r="A29" t="str">
            <v>FPS</v>
          </cell>
        </row>
        <row r="30">
          <cell r="A30" t="str">
            <v>GEI</v>
          </cell>
        </row>
        <row r="31">
          <cell r="A31" t="str">
            <v>GFSA</v>
          </cell>
        </row>
        <row r="32">
          <cell r="A32" t="str">
            <v>GFSQ</v>
          </cell>
        </row>
        <row r="33">
          <cell r="A33" t="str">
            <v xml:space="preserve">HTS </v>
          </cell>
        </row>
        <row r="34">
          <cell r="A34" t="str">
            <v>IBN</v>
          </cell>
        </row>
        <row r="35">
          <cell r="A35" t="str">
            <v>ID</v>
          </cell>
        </row>
        <row r="36">
          <cell r="A36" t="str">
            <v>IEC</v>
          </cell>
        </row>
        <row r="37">
          <cell r="A37" t="str">
            <v>IFATS</v>
          </cell>
        </row>
        <row r="38">
          <cell r="A38" t="str">
            <v>IIPED</v>
          </cell>
        </row>
        <row r="39">
          <cell r="A39" t="str">
            <v>ILT</v>
          </cell>
        </row>
        <row r="40">
          <cell r="A40" t="str">
            <v>INTSS</v>
          </cell>
        </row>
        <row r="41">
          <cell r="A41" t="str">
            <v>IPDSP</v>
          </cell>
        </row>
        <row r="42">
          <cell r="A42" t="str">
            <v>IPT</v>
          </cell>
        </row>
        <row r="43">
          <cell r="A43" t="str">
            <v xml:space="preserve">IS </v>
          </cell>
        </row>
        <row r="44">
          <cell r="A44" t="str">
            <v>ISANF</v>
          </cell>
        </row>
        <row r="45">
          <cell r="A45" t="str">
            <v>ISS</v>
          </cell>
        </row>
        <row r="46">
          <cell r="A46" t="str">
            <v>ISSHH</v>
          </cell>
        </row>
        <row r="47">
          <cell r="A47" t="str">
            <v>ITS</v>
          </cell>
        </row>
        <row r="48">
          <cell r="A48" t="str">
            <v>LR</v>
          </cell>
        </row>
        <row r="49">
          <cell r="A49" t="str">
            <v>LS</v>
          </cell>
        </row>
        <row r="50">
          <cell r="A50" t="str">
            <v>LSD</v>
          </cell>
        </row>
        <row r="51">
          <cell r="A51" t="str">
            <v>MARR</v>
          </cell>
        </row>
        <row r="52">
          <cell r="A52" t="str">
            <v>MCP</v>
          </cell>
        </row>
        <row r="53">
          <cell r="A53" t="str">
            <v>MMPSB</v>
          </cell>
        </row>
        <row r="54">
          <cell r="A54" t="str">
            <v>MS</v>
          </cell>
        </row>
        <row r="55">
          <cell r="A55" t="str">
            <v>MSB</v>
          </cell>
        </row>
        <row r="56">
          <cell r="A56" t="str">
            <v>NA</v>
          </cell>
        </row>
        <row r="57">
          <cell r="A57" t="str">
            <v>NAVA</v>
          </cell>
        </row>
        <row r="58">
          <cell r="A58" t="str">
            <v>NIE</v>
          </cell>
        </row>
        <row r="59">
          <cell r="A59" t="str">
            <v>OFATS</v>
          </cell>
        </row>
        <row r="60">
          <cell r="A60" t="str">
            <v>OIIAA</v>
          </cell>
        </row>
        <row r="61">
          <cell r="A61" t="str">
            <v>OIIAF</v>
          </cell>
        </row>
        <row r="62">
          <cell r="A62" t="str">
            <v>OIIAP</v>
          </cell>
        </row>
        <row r="63">
          <cell r="A63" t="str">
            <v>OT</v>
          </cell>
        </row>
        <row r="64">
          <cell r="A64" t="str">
            <v>PBCI</v>
          </cell>
        </row>
        <row r="65">
          <cell r="A65" t="str">
            <v>PCOM</v>
          </cell>
        </row>
        <row r="66">
          <cell r="A66" t="str">
            <v>PME</v>
          </cell>
        </row>
        <row r="67">
          <cell r="A67" t="str">
            <v>PP</v>
          </cell>
        </row>
        <row r="68">
          <cell r="A68" t="str">
            <v>P-RBB</v>
          </cell>
        </row>
        <row r="69">
          <cell r="A69" t="str">
            <v>PS</v>
          </cell>
        </row>
        <row r="70">
          <cell r="A70" t="str">
            <v>P-WAMII</v>
          </cell>
        </row>
        <row r="71">
          <cell r="A71" t="str">
            <v>Q-CAR</v>
          </cell>
        </row>
        <row r="72">
          <cell r="A72" t="str">
            <v>Q-CHI</v>
          </cell>
        </row>
        <row r="73">
          <cell r="A73" t="str">
            <v>Q-CV</v>
          </cell>
        </row>
        <row r="74">
          <cell r="A74" t="str">
            <v>Q-DIS</v>
          </cell>
        </row>
        <row r="75">
          <cell r="A75" t="str">
            <v>Q-EDA</v>
          </cell>
        </row>
        <row r="76">
          <cell r="A76" t="str">
            <v>Q-EQ</v>
          </cell>
        </row>
        <row r="77">
          <cell r="A77" t="str">
            <v>Q-HSHS</v>
          </cell>
        </row>
        <row r="78">
          <cell r="A78" t="str">
            <v>Q-LL</v>
          </cell>
        </row>
        <row r="79">
          <cell r="A79" t="str">
            <v>QNHS</v>
          </cell>
        </row>
        <row r="80">
          <cell r="A80" t="str">
            <v>Q-PEN</v>
          </cell>
        </row>
        <row r="81">
          <cell r="A81" t="str">
            <v>Q-PENP</v>
          </cell>
        </row>
        <row r="82">
          <cell r="A82" t="str">
            <v>Q-RP</v>
          </cell>
        </row>
        <row r="83">
          <cell r="A83" t="str">
            <v xml:space="preserve">Q-UM </v>
          </cell>
        </row>
        <row r="84">
          <cell r="A84" t="str">
            <v>Q-WOWT</v>
          </cell>
        </row>
        <row r="85">
          <cell r="A85" t="str">
            <v>Q-WRAI</v>
          </cell>
        </row>
        <row r="86">
          <cell r="A86" t="str">
            <v>RAA</v>
          </cell>
        </row>
        <row r="87">
          <cell r="A87" t="str">
            <v>RC</v>
          </cell>
        </row>
        <row r="88">
          <cell r="A88" t="str">
            <v>RFTS</v>
          </cell>
        </row>
        <row r="89">
          <cell r="A89" t="str">
            <v>RPP</v>
          </cell>
        </row>
        <row r="90">
          <cell r="A90" t="str">
            <v>RPPI</v>
          </cell>
        </row>
        <row r="91">
          <cell r="A91" t="str">
            <v>RSI</v>
          </cell>
        </row>
        <row r="92">
          <cell r="A92" t="str">
            <v>SAUCOP</v>
          </cell>
        </row>
        <row r="93">
          <cell r="A93" t="str">
            <v>SAUCUP</v>
          </cell>
        </row>
        <row r="94">
          <cell r="A94" t="str">
            <v>SAUIO</v>
          </cell>
        </row>
        <row r="95">
          <cell r="A95" t="str">
            <v>SBSP</v>
          </cell>
        </row>
        <row r="96">
          <cell r="A96" t="str">
            <v>SI</v>
          </cell>
        </row>
        <row r="97">
          <cell r="A97" t="str">
            <v>SILC</v>
          </cell>
        </row>
        <row r="98">
          <cell r="A98" t="str">
            <v>SPPI</v>
          </cell>
        </row>
        <row r="99">
          <cell r="A99" t="str">
            <v>SPT</v>
          </cell>
        </row>
        <row r="100">
          <cell r="A100" t="str">
            <v>TT</v>
          </cell>
        </row>
        <row r="101">
          <cell r="A101" t="str">
            <v>VLFTA</v>
          </cell>
        </row>
        <row r="102">
          <cell r="A102" t="str">
            <v>VLFTM</v>
          </cell>
        </row>
        <row r="103">
          <cell r="A103" t="str">
            <v>WPI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32D7B5-0E53-473D-AF68-2FDFBFAECFC8}">
  <dimension ref="A1:C42"/>
  <sheetViews>
    <sheetView tabSelected="1" workbookViewId="0">
      <selection sqref="A1:C1"/>
    </sheetView>
  </sheetViews>
  <sheetFormatPr defaultColWidth="9.88671875" defaultRowHeight="15" customHeight="1" x14ac:dyDescent="0.2"/>
  <cols>
    <col min="1" max="1" width="29.33203125" style="1" customWidth="1"/>
    <col min="2" max="3" width="23.5546875" style="1" customWidth="1"/>
    <col min="4" max="16384" width="9.88671875" style="1"/>
  </cols>
  <sheetData>
    <row r="1" spans="1:3" ht="15" customHeight="1" x14ac:dyDescent="0.2">
      <c r="A1" s="13" t="s">
        <v>0</v>
      </c>
      <c r="B1" s="13"/>
      <c r="C1" s="13"/>
    </row>
    <row r="2" spans="1:3" ht="15" customHeight="1" x14ac:dyDescent="0.2">
      <c r="A2" s="2"/>
      <c r="B2" s="3" t="s">
        <v>1</v>
      </c>
      <c r="C2" s="4" t="s">
        <v>2</v>
      </c>
    </row>
    <row r="3" spans="1:3" ht="15" customHeight="1" x14ac:dyDescent="0.2">
      <c r="A3" s="5" t="s">
        <v>3</v>
      </c>
      <c r="B3" s="11" t="s">
        <v>4</v>
      </c>
      <c r="C3" s="11" t="s">
        <v>5</v>
      </c>
    </row>
    <row r="4" spans="1:3" ht="15" customHeight="1" x14ac:dyDescent="0.2">
      <c r="A4" s="6" t="s">
        <v>6</v>
      </c>
      <c r="B4" s="9">
        <v>31.321524586630971</v>
      </c>
      <c r="C4" s="9">
        <v>9.5</v>
      </c>
    </row>
    <row r="5" spans="1:3" ht="15" customHeight="1" x14ac:dyDescent="0.2">
      <c r="A5" s="6" t="s">
        <v>7</v>
      </c>
      <c r="B5" s="9">
        <v>41.200455356248732</v>
      </c>
      <c r="C5" s="9">
        <v>5.7</v>
      </c>
    </row>
    <row r="6" spans="1:3" ht="15" customHeight="1" x14ac:dyDescent="0.2">
      <c r="A6" s="6" t="s">
        <v>8</v>
      </c>
      <c r="B6" s="9">
        <v>42.126318459902237</v>
      </c>
      <c r="C6" s="9">
        <v>7.2</v>
      </c>
    </row>
    <row r="7" spans="1:3" ht="15" customHeight="1" x14ac:dyDescent="0.2">
      <c r="A7" s="6" t="s">
        <v>9</v>
      </c>
      <c r="B7" s="9">
        <v>44.879993628303772</v>
      </c>
      <c r="C7" s="9">
        <v>6</v>
      </c>
    </row>
    <row r="8" spans="1:3" ht="15" customHeight="1" x14ac:dyDescent="0.2">
      <c r="A8" s="6" t="s">
        <v>10</v>
      </c>
      <c r="B8" s="9">
        <v>54.530888824152349</v>
      </c>
      <c r="C8" s="9">
        <v>7.8</v>
      </c>
    </row>
    <row r="9" spans="1:3" ht="15" customHeight="1" x14ac:dyDescent="0.2">
      <c r="A9" s="6" t="s">
        <v>11</v>
      </c>
      <c r="B9" s="9">
        <v>55.901598397538883</v>
      </c>
      <c r="C9" s="9">
        <v>7.6</v>
      </c>
    </row>
    <row r="10" spans="1:3" ht="15" customHeight="1" x14ac:dyDescent="0.2">
      <c r="A10" s="6" t="s">
        <v>12</v>
      </c>
      <c r="B10" s="9">
        <v>59.302114488758583</v>
      </c>
      <c r="C10" s="9">
        <v>11.3</v>
      </c>
    </row>
    <row r="11" spans="1:3" ht="15" customHeight="1" x14ac:dyDescent="0.2">
      <c r="A11" s="6" t="s">
        <v>13</v>
      </c>
      <c r="B11" s="9">
        <v>60.769097779537262</v>
      </c>
      <c r="C11" s="9">
        <v>9.1</v>
      </c>
    </row>
    <row r="12" spans="1:3" ht="15" customHeight="1" x14ac:dyDescent="0.2">
      <c r="A12" s="6" t="s">
        <v>14</v>
      </c>
      <c r="B12" s="9">
        <v>61.316787782263191</v>
      </c>
      <c r="C12" s="9">
        <v>7.5</v>
      </c>
    </row>
    <row r="13" spans="1:3" ht="15" customHeight="1" x14ac:dyDescent="0.2">
      <c r="A13" s="6" t="s">
        <v>15</v>
      </c>
      <c r="B13" s="9">
        <v>66.896797084318308</v>
      </c>
      <c r="C13" s="9">
        <v>4.5999999999999996</v>
      </c>
    </row>
    <row r="14" spans="1:3" ht="15" customHeight="1" x14ac:dyDescent="0.2">
      <c r="A14" s="6" t="s">
        <v>16</v>
      </c>
      <c r="B14" s="9">
        <v>67.162521174220146</v>
      </c>
      <c r="C14" s="9">
        <v>8.6</v>
      </c>
    </row>
    <row r="15" spans="1:3" ht="15" customHeight="1" x14ac:dyDescent="0.2">
      <c r="A15" s="6" t="s">
        <v>17</v>
      </c>
      <c r="B15" s="9">
        <v>67.608387090932865</v>
      </c>
      <c r="C15" s="9">
        <v>6.6</v>
      </c>
    </row>
    <row r="16" spans="1:3" ht="15" customHeight="1" x14ac:dyDescent="0.2">
      <c r="A16" s="7" t="s">
        <v>18</v>
      </c>
      <c r="B16" s="10">
        <v>71.331457200636393</v>
      </c>
      <c r="C16" s="10">
        <v>7.8</v>
      </c>
    </row>
    <row r="17" spans="1:3" ht="15" customHeight="1" x14ac:dyDescent="0.2">
      <c r="A17" s="6" t="s">
        <v>19</v>
      </c>
      <c r="B17" s="9">
        <v>73.812508793538328</v>
      </c>
      <c r="C17" s="9">
        <v>14.7</v>
      </c>
    </row>
    <row r="18" spans="1:3" ht="15" customHeight="1" x14ac:dyDescent="0.2">
      <c r="A18" s="6" t="s">
        <v>20</v>
      </c>
      <c r="B18" s="9">
        <v>74.518743877162336</v>
      </c>
      <c r="C18" s="9">
        <v>7.3</v>
      </c>
    </row>
    <row r="19" spans="1:3" ht="15" customHeight="1" x14ac:dyDescent="0.2">
      <c r="A19" s="6" t="s">
        <v>21</v>
      </c>
      <c r="B19" s="9">
        <v>75.283894263551161</v>
      </c>
      <c r="C19" s="9">
        <v>9.6</v>
      </c>
    </row>
    <row r="20" spans="1:3" ht="15" customHeight="1" x14ac:dyDescent="0.2">
      <c r="A20" s="6" t="s">
        <v>22</v>
      </c>
      <c r="B20" s="9">
        <v>76.075376735230336</v>
      </c>
      <c r="C20" s="9">
        <v>9.6</v>
      </c>
    </row>
    <row r="21" spans="1:3" ht="15" customHeight="1" x14ac:dyDescent="0.2">
      <c r="A21" s="6" t="s">
        <v>23</v>
      </c>
      <c r="B21" s="9">
        <v>76.916254399617245</v>
      </c>
      <c r="C21" s="9">
        <v>6.1</v>
      </c>
    </row>
    <row r="22" spans="1:3" ht="15" customHeight="1" x14ac:dyDescent="0.2">
      <c r="A22" s="6" t="s">
        <v>24</v>
      </c>
      <c r="B22" s="9">
        <v>77.720735368081435</v>
      </c>
      <c r="C22" s="9">
        <v>6.2</v>
      </c>
    </row>
    <row r="23" spans="1:3" ht="15" customHeight="1" x14ac:dyDescent="0.2">
      <c r="A23" s="6" t="s">
        <v>25</v>
      </c>
      <c r="B23" s="9">
        <v>80.078077344200551</v>
      </c>
      <c r="C23" s="9">
        <v>7.1</v>
      </c>
    </row>
    <row r="24" spans="1:3" ht="15" customHeight="1" x14ac:dyDescent="0.2">
      <c r="A24" s="6" t="s">
        <v>26</v>
      </c>
      <c r="B24" s="9">
        <v>81.236507350281556</v>
      </c>
      <c r="C24" s="9">
        <v>4.0999999999999996</v>
      </c>
    </row>
    <row r="25" spans="1:3" ht="15" customHeight="1" x14ac:dyDescent="0.2">
      <c r="A25" s="6" t="s">
        <v>27</v>
      </c>
      <c r="B25" s="9">
        <v>84.226072773202247</v>
      </c>
      <c r="C25" s="9">
        <v>10.6</v>
      </c>
    </row>
    <row r="26" spans="1:3" ht="15" customHeight="1" x14ac:dyDescent="0.2">
      <c r="A26" s="6" t="s">
        <v>28</v>
      </c>
      <c r="B26" s="9">
        <v>85.683476391995796</v>
      </c>
      <c r="C26" s="9">
        <v>7.6</v>
      </c>
    </row>
    <row r="27" spans="1:3" ht="15" customHeight="1" x14ac:dyDescent="0.2">
      <c r="A27" s="6" t="s">
        <v>29</v>
      </c>
      <c r="B27" s="9">
        <v>94.915688271788412</v>
      </c>
      <c r="C27" s="9">
        <v>5.5</v>
      </c>
    </row>
    <row r="28" spans="1:3" ht="15" customHeight="1" x14ac:dyDescent="0.2">
      <c r="A28" s="6" t="s">
        <v>30</v>
      </c>
      <c r="B28" s="9">
        <v>98.083576110130622</v>
      </c>
      <c r="C28" s="9">
        <v>8.6999999999999993</v>
      </c>
    </row>
    <row r="29" spans="1:3" ht="15" customHeight="1" x14ac:dyDescent="0.2">
      <c r="A29" s="6" t="s">
        <v>31</v>
      </c>
      <c r="B29" s="9">
        <v>100.39538039431126</v>
      </c>
      <c r="C29" s="9">
        <v>6.1</v>
      </c>
    </row>
    <row r="30" spans="1:3" ht="15" customHeight="1" x14ac:dyDescent="0.2">
      <c r="A30" s="7" t="s">
        <v>32</v>
      </c>
      <c r="B30" s="10">
        <v>111.62239382461428</v>
      </c>
      <c r="C30" s="10">
        <v>12.3</v>
      </c>
    </row>
    <row r="31" spans="1:3" ht="15" customHeight="1" x14ac:dyDescent="0.2">
      <c r="A31" s="6" t="s">
        <v>33</v>
      </c>
      <c r="B31" s="9">
        <v>154.69141961483621</v>
      </c>
      <c r="C31" s="9">
        <v>9.6999999999999993</v>
      </c>
    </row>
    <row r="32" spans="1:3" ht="15" customHeight="1" x14ac:dyDescent="0.2">
      <c r="A32" s="14"/>
      <c r="B32" s="14"/>
      <c r="C32" s="14"/>
    </row>
    <row r="33" spans="1:3" ht="15" customHeight="1" x14ac:dyDescent="0.2">
      <c r="A33" s="1" t="s">
        <v>34</v>
      </c>
      <c r="B33" s="8" t="s">
        <v>43</v>
      </c>
      <c r="C33" s="8" t="s">
        <v>43</v>
      </c>
    </row>
    <row r="34" spans="1:3" ht="15" customHeight="1" x14ac:dyDescent="0.2">
      <c r="A34" s="14" t="s">
        <v>35</v>
      </c>
      <c r="B34" s="14"/>
      <c r="C34" s="14"/>
    </row>
    <row r="35" spans="1:3" ht="15" customHeight="1" x14ac:dyDescent="0.2">
      <c r="A35" s="15" t="s">
        <v>36</v>
      </c>
      <c r="B35" s="15"/>
      <c r="C35" s="15"/>
    </row>
    <row r="36" spans="1:3" ht="15" customHeight="1" x14ac:dyDescent="0.2">
      <c r="A36" s="6" t="s">
        <v>37</v>
      </c>
      <c r="B36" s="9">
        <v>81.757333727467241</v>
      </c>
      <c r="C36" s="9">
        <v>5.2</v>
      </c>
    </row>
    <row r="37" spans="1:3" ht="15" customHeight="1" x14ac:dyDescent="0.2">
      <c r="A37" s="6" t="s">
        <v>38</v>
      </c>
      <c r="B37" s="9">
        <v>95.816540834594576</v>
      </c>
      <c r="C37" s="9">
        <v>9.1</v>
      </c>
    </row>
    <row r="38" spans="1:3" ht="15" customHeight="1" x14ac:dyDescent="0.2">
      <c r="A38" s="6" t="s">
        <v>39</v>
      </c>
      <c r="B38" s="9">
        <v>126.62111220953601</v>
      </c>
      <c r="C38" s="9">
        <v>12.5</v>
      </c>
    </row>
    <row r="39" spans="1:3" ht="15" customHeight="1" x14ac:dyDescent="0.2">
      <c r="A39" s="16" t="s">
        <v>40</v>
      </c>
      <c r="B39" s="16"/>
      <c r="C39" s="16"/>
    </row>
    <row r="40" spans="1:3" ht="15" customHeight="1" x14ac:dyDescent="0.2">
      <c r="A40" s="12" t="s">
        <v>41</v>
      </c>
      <c r="B40" s="12"/>
      <c r="C40" s="12"/>
    </row>
    <row r="41" spans="1:3" ht="15" customHeight="1" x14ac:dyDescent="0.2">
      <c r="A41" s="12" t="s">
        <v>42</v>
      </c>
      <c r="B41" s="12"/>
      <c r="C41" s="12"/>
    </row>
    <row r="42" spans="1:3" ht="15" customHeight="1" x14ac:dyDescent="0.2">
      <c r="A42" s="12" t="s">
        <v>44</v>
      </c>
      <c r="B42" s="12"/>
      <c r="C42" s="12"/>
    </row>
  </sheetData>
  <mergeCells count="8">
    <mergeCell ref="A41:C41"/>
    <mergeCell ref="A42:C42"/>
    <mergeCell ref="A1:C1"/>
    <mergeCell ref="A32:C32"/>
    <mergeCell ref="A34:C34"/>
    <mergeCell ref="A35:C35"/>
    <mergeCell ref="A39:C39"/>
    <mergeCell ref="A40:C40"/>
  </mergeCells>
  <conditionalFormatting sqref="B4:B31">
    <cfRule type="cellIs" dxfId="0" priority="1" operator="greaterThan">
      <formula>"100$AP$37"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P-MIP2022TBL3.1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Griffin</dc:creator>
  <cp:lastModifiedBy>Niamh Wallis</cp:lastModifiedBy>
  <dcterms:created xsi:type="dcterms:W3CDTF">2024-02-07T11:14:16Z</dcterms:created>
  <dcterms:modified xsi:type="dcterms:W3CDTF">2024-02-16T14:06:36Z</dcterms:modified>
</cp:coreProperties>
</file>