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dg\Results &amp; Publications\Regional report 2017\5 Economy &amp; employment\Publication\"/>
    </mc:Choice>
  </mc:AlternateContent>
  <bookViews>
    <workbookView xWindow="0" yWindow="0" windowWidth="21570" windowHeight="10515" xr2:uid="{A526621E-1907-4C78-B59F-DB0A024FA9D9}"/>
  </bookViews>
  <sheets>
    <sheet name="P-RSGDI2017TBL5.1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<sst xmlns="http://schemas.openxmlformats.org/spreadsheetml/2006/main" count="23" uniqueCount="19">
  <si>
    <t>Table 5.10   Travel by Irish residents by region, 2017</t>
  </si>
  <si>
    <t>'000</t>
  </si>
  <si>
    <t xml:space="preserve"> </t>
  </si>
  <si>
    <t>Region</t>
  </si>
  <si>
    <t>Domestic</t>
  </si>
  <si>
    <t>International</t>
  </si>
  <si>
    <t xml:space="preserve">Trips </t>
  </si>
  <si>
    <t>Nights per trip</t>
  </si>
  <si>
    <t>Trips</t>
  </si>
  <si>
    <t>CSO Household Travel Survey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</si>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</sst>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CD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3" fillId="2" borderId="1" xfId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3" fontId="3" fillId="2" borderId="2" xfId="1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1" fontId="3" fillId="2" borderId="3" xfId="1" applyNumberFormat="1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0" fontId="3" fillId="0" borderId="0" xfId="1" applyFont="1" applyAlignment="1">
      <alignment wrapText="1"/>
    </xf>
    <xf numFmtId="0" fontId="2" fillId="0" borderId="0" xfId="1" applyFont="1"/>
    <xf numFmtId="3" fontId="4" fillId="0" borderId="0" xfId="1" quotePrefix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horizontal="left"/>
    </xf>
    <xf numFmtId="0" fontId="3" fillId="2" borderId="3" xfId="1" applyFont="1" applyFill="1" applyBorder="1" applyAlignment="1">
      <alignment horizontal="left"/>
    </xf>
    <xf numFmtId="0" fontId="4" fillId="0" borderId="2" xfId="1" applyFont="1" applyBorder="1" applyAlignment="1">
      <alignment horizontal="right" wrapText="1"/>
    </xf>
    <xf numFmtId="164" fontId="2" fillId="0" borderId="0" xfId="0" applyNumberFormat="1" applyFont="1"/>
    <xf numFmtId="164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</cellXfs>
  <cellStyles count="2">
    <cellStyle name="Normal" xfId="0" builtinId="0"/>
    <cellStyle name="Normal 2" xfId="1" xr:uid="{E7BE874D-A8D4-4DE2-8B47-164F0BD6D241}"/>
  </cellStyles>
  <dxfs count="0"/>
  <tableStyles count="0" defaultTableStyle="TableStyleMedium2" defaultPivotStyle="PivotStyleLight16"/>
  <colors>
    <mruColors>
      <color rgb="FFB7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84AD-651B-4BA3-91F3-CF9FE1A9C56F}">
  <dimension ref="A1:J15"/>
  <sheetViews>
    <sheetView tabSelected="1" workbookViewId="0">
      <selection sqref="A1:J1"/>
    </sheetView>
  </sheetViews>
  <sheetFormatPr defaultRowHeight="15" customHeight="1" x14ac:dyDescent="0.2"/>
  <cols>
    <col min="1" max="1" width="15.140625" style="3" customWidth="1"/>
    <col min="2" max="5" width="9.140625" style="3"/>
    <col min="6" max="6" width="1.28515625" style="3" customWidth="1"/>
    <col min="7" max="16384" width="9.140625" style="3"/>
  </cols>
  <sheetData>
    <row r="1" spans="1:10" ht="15" customHeight="1" x14ac:dyDescent="0.2">
      <c r="A1" s="23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2">
      <c r="A2" s="24"/>
      <c r="B2" s="25" t="s">
        <v>1</v>
      </c>
      <c r="C2" s="26"/>
      <c r="D2" s="25" t="s">
        <v>1</v>
      </c>
      <c r="E2" s="26" t="s">
        <v>2</v>
      </c>
      <c r="F2" s="26"/>
      <c r="G2" s="27" t="s">
        <v>1</v>
      </c>
      <c r="H2" s="28"/>
      <c r="I2" s="27" t="s">
        <v>1</v>
      </c>
      <c r="J2" s="24"/>
    </row>
    <row r="3" spans="1:10" ht="15" customHeight="1" x14ac:dyDescent="0.2">
      <c r="A3" s="10" t="s">
        <v>3</v>
      </c>
      <c r="B3" s="13" t="s">
        <v>4</v>
      </c>
      <c r="C3" s="14"/>
      <c r="D3" s="14"/>
      <c r="E3" s="14"/>
      <c r="F3" s="5"/>
      <c r="G3" s="15" t="s">
        <v>5</v>
      </c>
      <c r="H3" s="14"/>
      <c r="I3" s="14"/>
      <c r="J3" s="14"/>
    </row>
    <row r="4" spans="1:10" ht="24" customHeight="1" x14ac:dyDescent="0.2">
      <c r="A4" s="11"/>
      <c r="B4" s="7" t="s">
        <v>6</v>
      </c>
      <c r="C4" s="1" t="s">
        <v>7</v>
      </c>
      <c r="D4" s="1" t="s">
        <v>8</v>
      </c>
      <c r="E4" s="1" t="s">
        <v>7</v>
      </c>
      <c r="F4" s="2"/>
      <c r="G4" s="7" t="str">
        <f>B4</f>
        <v xml:space="preserve">Trips </v>
      </c>
      <c r="H4" s="7" t="str">
        <f t="shared" ref="H4:J4" si="0">C4</f>
        <v>Nights per trip</v>
      </c>
      <c r="I4" s="7" t="str">
        <f t="shared" si="0"/>
        <v>Trips</v>
      </c>
      <c r="J4" s="7" t="str">
        <f t="shared" si="0"/>
        <v>Nights per trip</v>
      </c>
    </row>
    <row r="5" spans="1:10" ht="15" customHeight="1" x14ac:dyDescent="0.2">
      <c r="A5" s="12"/>
      <c r="B5" s="16">
        <v>2012</v>
      </c>
      <c r="C5" s="17"/>
      <c r="D5" s="18">
        <v>2017</v>
      </c>
      <c r="E5" s="19"/>
      <c r="F5" s="6"/>
      <c r="G5" s="16">
        <v>2012</v>
      </c>
      <c r="H5" s="20"/>
      <c r="I5" s="16">
        <v>2017</v>
      </c>
      <c r="J5" s="20"/>
    </row>
    <row r="6" spans="1:10" ht="15" customHeight="1" x14ac:dyDescent="0.2">
      <c r="A6" s="29" t="s">
        <v>10</v>
      </c>
      <c r="B6" s="21">
        <v>779</v>
      </c>
      <c r="C6" s="32">
        <v>2.5</v>
      </c>
      <c r="D6" s="21">
        <v>867</v>
      </c>
      <c r="E6" s="32">
        <v>2.4</v>
      </c>
      <c r="G6" s="21">
        <v>506</v>
      </c>
      <c r="H6" s="32">
        <v>9.9</v>
      </c>
      <c r="I6" s="21">
        <v>822</v>
      </c>
      <c r="J6" s="34">
        <v>6.7</v>
      </c>
    </row>
    <row r="7" spans="1:10" ht="15" customHeight="1" x14ac:dyDescent="0.2">
      <c r="A7" s="29" t="s">
        <v>11</v>
      </c>
      <c r="B7" s="21">
        <v>420</v>
      </c>
      <c r="C7" s="32">
        <v>2.6</v>
      </c>
      <c r="D7" s="21">
        <v>461</v>
      </c>
      <c r="E7" s="32">
        <v>2.2999999999999998</v>
      </c>
      <c r="G7" s="21">
        <v>317</v>
      </c>
      <c r="H7" s="32">
        <v>7.2</v>
      </c>
      <c r="I7" s="21">
        <v>361</v>
      </c>
      <c r="J7" s="34">
        <v>8</v>
      </c>
    </row>
    <row r="8" spans="1:10" ht="15" customHeight="1" x14ac:dyDescent="0.2">
      <c r="A8" s="29" t="s">
        <v>12</v>
      </c>
      <c r="B8" s="21">
        <v>945</v>
      </c>
      <c r="C8" s="32">
        <v>2.5</v>
      </c>
      <c r="D8" s="21">
        <v>952</v>
      </c>
      <c r="E8" s="32">
        <v>2.2999999999999998</v>
      </c>
      <c r="G8" s="21">
        <v>487</v>
      </c>
      <c r="H8" s="32">
        <v>8</v>
      </c>
      <c r="I8" s="21">
        <v>540</v>
      </c>
      <c r="J8" s="34">
        <v>6.5</v>
      </c>
    </row>
    <row r="9" spans="1:10" ht="15" customHeight="1" x14ac:dyDescent="0.2">
      <c r="A9" s="29" t="s">
        <v>13</v>
      </c>
      <c r="B9" s="21">
        <v>2416</v>
      </c>
      <c r="C9" s="32">
        <v>3.1</v>
      </c>
      <c r="D9" s="21">
        <v>2750</v>
      </c>
      <c r="E9" s="32">
        <v>3.1</v>
      </c>
      <c r="G9" s="21">
        <v>2618</v>
      </c>
      <c r="H9" s="32">
        <v>7.6</v>
      </c>
      <c r="I9" s="21">
        <v>3210</v>
      </c>
      <c r="J9" s="34">
        <v>6.9</v>
      </c>
    </row>
    <row r="10" spans="1:10" ht="15" customHeight="1" x14ac:dyDescent="0.2">
      <c r="A10" s="29" t="s">
        <v>14</v>
      </c>
      <c r="B10" s="21">
        <v>956</v>
      </c>
      <c r="C10" s="32">
        <v>3</v>
      </c>
      <c r="D10" s="21">
        <v>1180</v>
      </c>
      <c r="E10" s="32">
        <v>3</v>
      </c>
      <c r="G10" s="21">
        <v>792</v>
      </c>
      <c r="H10" s="32">
        <v>7.7</v>
      </c>
      <c r="I10" s="21">
        <v>1004</v>
      </c>
      <c r="J10" s="34">
        <v>6.7</v>
      </c>
    </row>
    <row r="11" spans="1:10" ht="15" customHeight="1" x14ac:dyDescent="0.2">
      <c r="A11" s="29" t="s">
        <v>15</v>
      </c>
      <c r="B11" s="21">
        <v>764</v>
      </c>
      <c r="C11" s="32">
        <v>3.3</v>
      </c>
      <c r="D11" s="21">
        <v>812</v>
      </c>
      <c r="E11" s="32">
        <v>2.2999999999999998</v>
      </c>
      <c r="G11" s="21">
        <v>438</v>
      </c>
      <c r="H11" s="32">
        <v>7.5</v>
      </c>
      <c r="I11" s="21">
        <v>538</v>
      </c>
      <c r="J11" s="34">
        <v>8.1</v>
      </c>
    </row>
    <row r="12" spans="1:10" ht="15" customHeight="1" x14ac:dyDescent="0.2">
      <c r="A12" s="29" t="s">
        <v>16</v>
      </c>
      <c r="B12" s="21">
        <v>804</v>
      </c>
      <c r="C12" s="32">
        <v>2.7</v>
      </c>
      <c r="D12" s="21">
        <v>1022</v>
      </c>
      <c r="E12" s="32">
        <v>2.5</v>
      </c>
      <c r="G12" s="21">
        <v>591</v>
      </c>
      <c r="H12" s="32">
        <v>8.4</v>
      </c>
      <c r="I12" s="21">
        <v>712</v>
      </c>
      <c r="J12" s="34">
        <v>7.7</v>
      </c>
    </row>
    <row r="13" spans="1:10" ht="15" customHeight="1" x14ac:dyDescent="0.2">
      <c r="A13" s="29" t="s">
        <v>17</v>
      </c>
      <c r="B13" s="21">
        <v>1208</v>
      </c>
      <c r="C13" s="32">
        <v>2.8</v>
      </c>
      <c r="D13" s="21">
        <v>1581</v>
      </c>
      <c r="E13" s="32">
        <v>2.2999999999999998</v>
      </c>
      <c r="G13" s="21">
        <v>873</v>
      </c>
      <c r="H13" s="32">
        <v>8.6999999999999993</v>
      </c>
      <c r="I13" s="21">
        <v>983</v>
      </c>
      <c r="J13" s="34">
        <v>7.3</v>
      </c>
    </row>
    <row r="14" spans="1:10" ht="15" customHeight="1" x14ac:dyDescent="0.2">
      <c r="A14" s="30" t="s">
        <v>18</v>
      </c>
      <c r="B14" s="22">
        <v>8291</v>
      </c>
      <c r="C14" s="33">
        <v>2.9</v>
      </c>
      <c r="D14" s="22">
        <v>9626</v>
      </c>
      <c r="E14" s="33">
        <v>2.7</v>
      </c>
      <c r="F14" s="4"/>
      <c r="G14" s="22">
        <v>6623</v>
      </c>
      <c r="H14" s="33">
        <v>8</v>
      </c>
      <c r="I14" s="22">
        <v>8171</v>
      </c>
      <c r="J14" s="35">
        <v>7.1</v>
      </c>
    </row>
    <row r="15" spans="1:10" ht="15" customHeight="1" x14ac:dyDescent="0.2">
      <c r="A15" s="31" t="s">
        <v>9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9">
    <mergeCell ref="A15:J15"/>
    <mergeCell ref="A1:J1"/>
    <mergeCell ref="A3:A5"/>
    <mergeCell ref="B3:E3"/>
    <mergeCell ref="G3:J3"/>
    <mergeCell ref="B5:C5"/>
    <mergeCell ref="D5:E5"/>
    <mergeCell ref="G5:H5"/>
    <mergeCell ref="I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P-RSGDI2017TBL5.10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Wallis</dc:creator>
  <cp:lastModifiedBy>Helen Cahill</cp:lastModifiedBy>
  <dcterms:created xsi:type="dcterms:W3CDTF">2018-10-15T13:51:22Z</dcterms:created>
  <dcterms:modified xsi:type="dcterms:W3CDTF">2018-12-10T11:55:11Z</dcterms:modified>
</cp:coreProperties>
</file>