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Releases and Publications\EU SILC 2021\Electronic publication\Ind 4- Impact of COVID-19 Income Supports on Poverty\"/>
    </mc:Choice>
  </mc:AlternateContent>
  <xr:revisionPtr revIDLastSave="0" documentId="13_ncr:1_{E44171F7-655A-4C48-8CB6-E68A7894399F}" xr6:coauthVersionLast="46" xr6:coauthVersionMax="46" xr10:uidLastSave="{00000000-0000-0000-0000-000000000000}"/>
  <bookViews>
    <workbookView xWindow="-120" yWindow="-120" windowWidth="29040" windowHeight="15840" tabRatio="665" xr2:uid="{00000000-000D-0000-FFFF-FFFF00000000}"/>
  </bookViews>
  <sheets>
    <sheet name="P-SILC2021TBL4.4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<sst xmlns="http://schemas.openxmlformats.org/spreadsheetml/2006/main" count="67" uniqueCount="19">
  <si>
    <t>%</t>
  </si>
  <si>
    <t>Decile</t>
  </si>
  <si>
    <t>€</t>
  </si>
  <si>
    <t>Average Equivalised Disposable Income</t>
  </si>
  <si>
    <t>Average Household Disposable Income</t>
  </si>
  <si>
    <t>Net Equivalised Disposable Income 2020</t>
  </si>
  <si>
    <t>Net Equivalised Disposable Income with COVID-19 income supports 2021</t>
  </si>
  <si>
    <t>Net Equivalised Disposable Income without COVID-19 income supports 2021</t>
  </si>
  <si>
    <t>Year-on-year % change in Net Equivalised Disposable Income 2020 to 2021</t>
  </si>
  <si>
    <t>With COVID-19 Income Supports included in 2021</t>
  </si>
  <si>
    <t>Without COVID-19 Income Supports in 2021</t>
  </si>
  <si>
    <t>Household Disposable Income 2020</t>
  </si>
  <si>
    <t>Household Disposable Income without COVID-19 income supports 2021</t>
  </si>
  <si>
    <t>Year-on-year % change in Household Disposable Income 2020 to 2021</t>
  </si>
  <si>
    <t>Household Disposable Income with COVID-19 income supports 2021</t>
  </si>
  <si>
    <t>State
Mean</t>
  </si>
  <si>
    <t>State
Median</t>
  </si>
  <si>
    <r>
      <t>Table 4.4 Year-on-year % change in net equivalised and household disposable income, with and without COVID-19 income supports, by deciles, 2020 to 2021</t>
    </r>
    <r>
      <rPr>
        <b/>
        <vertAlign val="superscript"/>
        <sz val="8"/>
        <color theme="1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</si>
  <si>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The income reference period for SILC 2021 is the 2020 calendar year and  the income reference period for SILC 2020 is the 2019 calendar year.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</si>
</sst>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witzerland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17">
    <xf numFmtId="0" fontId="0" fillId="0" borderId="0" xfId="0"/>
    <xf numFmtId="0" fontId="6" fillId="0" borderId="0" xfId="0" applyFont="1" applyFill="1" applyBorder="1"/>
    <xf numFmtId="0" fontId="4" fillId="0" borderId="2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right"/>
    </xf>
    <xf numFmtId="0" fontId="4" fillId="0" borderId="2" xfId="1" applyFont="1" applyFill="1" applyBorder="1" applyAlignment="1">
      <alignment horizontal="right" wrapText="1"/>
    </xf>
    <xf numFmtId="0" fontId="4" fillId="0" borderId="0" xfId="1" applyFont="1" applyFill="1" applyAlignment="1">
      <alignment horizontal="left"/>
    </xf>
    <xf numFmtId="0" fontId="6" fillId="0" borderId="0" xfId="1" applyFont="1" applyFill="1" applyAlignment="1" applyProtection="1">
      <alignment horizontal="right"/>
      <protection locked="0"/>
    </xf>
    <xf numFmtId="0" fontId="6" fillId="0" borderId="0" xfId="1" applyFont="1" applyFill="1" applyAlignment="1">
      <alignment horizontal="left"/>
    </xf>
    <xf numFmtId="3" fontId="6" fillId="0" borderId="0" xfId="0" applyNumberFormat="1" applyFont="1" applyFill="1"/>
    <xf numFmtId="0" fontId="6" fillId="0" borderId="0" xfId="1" applyFont="1" applyFill="1" applyAlignment="1">
      <alignment horizontal="right"/>
    </xf>
    <xf numFmtId="164" fontId="6" fillId="0" borderId="0" xfId="0" applyNumberFormat="1" applyFont="1" applyFill="1"/>
    <xf numFmtId="0" fontId="6" fillId="0" borderId="1" xfId="1" applyFont="1" applyFill="1" applyBorder="1" applyAlignment="1">
      <alignment horizontal="left"/>
    </xf>
    <xf numFmtId="0" fontId="6" fillId="0" borderId="0" xfId="0" applyFont="1" applyFill="1"/>
    <xf numFmtId="164" fontId="6" fillId="0" borderId="0" xfId="0" applyNumberFormat="1" applyFont="1"/>
    <xf numFmtId="0" fontId="4" fillId="0" borderId="1" xfId="1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</cellXfs>
  <cellStyles count="4">
    <cellStyle name="Normal" xfId="0" builtinId="0"/>
    <cellStyle name="Normal 2" xfId="1" xr:uid="{00000000-0005-0000-0000-000001000000}"/>
    <cellStyle name="Normal 3" xfId="3" xr:uid="{F2A85D4E-62CC-4038-87E0-662B7785A821}"/>
    <cellStyle name="Normal 5" xfId="2" xr:uid="{00000000-0005-0000-0000-000002000000}"/>
  </cellStyles>
  <dxfs count="3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0B5C7-3D66-4ACE-9A5E-13DAE1B1CB94}">
  <dimension ref="A1:M20"/>
  <sheetViews>
    <sheetView tabSelected="1" workbookViewId="0">
      <selection sqref="A1:M1"/>
    </sheetView>
  </sheetViews>
  <sheetFormatPr defaultColWidth="9.140625" defaultRowHeight="15" customHeight="1"/>
  <cols>
    <col min="1" max="1" width="72.28515625" style="12" customWidth="1"/>
    <col min="2" max="13" width="9.7109375" style="12" customWidth="1"/>
    <col min="14" max="16384" width="9.140625" style="1"/>
  </cols>
  <sheetData>
    <row r="1" spans="1:13" ht="15" customHeight="1">
      <c r="A1" s="14" t="s">
        <v>17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27" customHeight="1">
      <c r="A2" s="2" t="s">
        <v>1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4" t="s">
        <v>15</v>
      </c>
      <c r="M2" s="4" t="s">
        <v>16</v>
      </c>
    </row>
    <row r="3" spans="1:13" ht="15" customHeight="1">
      <c r="A3" s="5" t="s">
        <v>3</v>
      </c>
      <c r="B3" s="6" t="s">
        <v>2</v>
      </c>
      <c r="C3" s="6" t="s">
        <v>2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6" t="s">
        <v>2</v>
      </c>
      <c r="J3" s="6" t="s">
        <v>2</v>
      </c>
      <c r="K3" s="6" t="s">
        <v>2</v>
      </c>
      <c r="L3" s="6" t="s">
        <v>2</v>
      </c>
      <c r="M3" s="6" t="s">
        <v>2</v>
      </c>
    </row>
    <row r="4" spans="1:13" ht="15" customHeight="1">
      <c r="A4" s="7" t="s">
        <v>5</v>
      </c>
      <c r="B4" s="8">
        <v>10869</v>
      </c>
      <c r="C4" s="8">
        <v>14829</v>
      </c>
      <c r="D4" s="8">
        <v>17398</v>
      </c>
      <c r="E4" s="8">
        <v>19888</v>
      </c>
      <c r="F4" s="8">
        <v>22606</v>
      </c>
      <c r="G4" s="8">
        <v>25385</v>
      </c>
      <c r="H4" s="8">
        <v>28742</v>
      </c>
      <c r="I4" s="8">
        <v>33465</v>
      </c>
      <c r="J4" s="8">
        <v>39092</v>
      </c>
      <c r="K4" s="8">
        <v>65264</v>
      </c>
      <c r="L4" s="8">
        <v>27762</v>
      </c>
      <c r="M4" s="8">
        <v>24013</v>
      </c>
    </row>
    <row r="5" spans="1:13" ht="27" customHeight="1">
      <c r="A5" s="7" t="s">
        <v>6</v>
      </c>
      <c r="B5" s="8">
        <v>11726</v>
      </c>
      <c r="C5" s="8">
        <v>15933</v>
      </c>
      <c r="D5" s="8">
        <v>18293</v>
      </c>
      <c r="E5" s="8">
        <v>21114</v>
      </c>
      <c r="F5" s="8">
        <v>23959</v>
      </c>
      <c r="G5" s="8">
        <v>26884</v>
      </c>
      <c r="H5" s="8">
        <v>30307</v>
      </c>
      <c r="I5" s="8">
        <v>34485</v>
      </c>
      <c r="J5" s="8">
        <v>40512</v>
      </c>
      <c r="K5" s="8">
        <v>64282</v>
      </c>
      <c r="L5" s="8">
        <v>28753</v>
      </c>
      <c r="M5" s="8">
        <v>25264</v>
      </c>
    </row>
    <row r="6" spans="1:13" ht="27" customHeight="1">
      <c r="A6" s="7" t="s">
        <v>7</v>
      </c>
      <c r="B6" s="8">
        <v>10903</v>
      </c>
      <c r="C6" s="8">
        <v>14295</v>
      </c>
      <c r="D6" s="8">
        <v>16183</v>
      </c>
      <c r="E6" s="8">
        <v>18504</v>
      </c>
      <c r="F6" s="8">
        <v>21604</v>
      </c>
      <c r="G6" s="8">
        <v>24068</v>
      </c>
      <c r="H6" s="8">
        <v>27844</v>
      </c>
      <c r="I6" s="8">
        <v>32086</v>
      </c>
      <c r="J6" s="8">
        <v>38570</v>
      </c>
      <c r="K6" s="8">
        <v>62848</v>
      </c>
      <c r="L6" s="8">
        <v>26693</v>
      </c>
      <c r="M6" s="8">
        <v>23126</v>
      </c>
    </row>
    <row r="7" spans="1:13" ht="1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15" customHeight="1">
      <c r="A8" s="5" t="s">
        <v>8</v>
      </c>
      <c r="B8" s="9" t="s">
        <v>0</v>
      </c>
      <c r="C8" s="9" t="s">
        <v>0</v>
      </c>
      <c r="D8" s="9" t="s">
        <v>0</v>
      </c>
      <c r="E8" s="9" t="s">
        <v>0</v>
      </c>
      <c r="F8" s="9" t="s">
        <v>0</v>
      </c>
      <c r="G8" s="9" t="s">
        <v>0</v>
      </c>
      <c r="H8" s="9" t="s">
        <v>0</v>
      </c>
      <c r="I8" s="9" t="s">
        <v>0</v>
      </c>
      <c r="J8" s="9" t="s">
        <v>0</v>
      </c>
      <c r="K8" s="9" t="s">
        <v>0</v>
      </c>
      <c r="L8" s="9" t="s">
        <v>0</v>
      </c>
      <c r="M8" s="9" t="s">
        <v>0</v>
      </c>
    </row>
    <row r="9" spans="1:13" ht="15" customHeight="1">
      <c r="A9" s="7" t="s">
        <v>9</v>
      </c>
      <c r="B9" s="10">
        <v>7.9</v>
      </c>
      <c r="C9" s="10">
        <v>7.4</v>
      </c>
      <c r="D9" s="10">
        <v>5.0999999999999996</v>
      </c>
      <c r="E9" s="10">
        <v>6.2</v>
      </c>
      <c r="F9" s="10">
        <v>6</v>
      </c>
      <c r="G9" s="10">
        <v>5.9</v>
      </c>
      <c r="H9" s="10">
        <v>5.4</v>
      </c>
      <c r="I9" s="10">
        <v>3</v>
      </c>
      <c r="J9" s="10">
        <v>3.6</v>
      </c>
      <c r="K9" s="10">
        <v>-1.5</v>
      </c>
      <c r="L9" s="10">
        <v>3.6</v>
      </c>
      <c r="M9" s="10">
        <v>5.2</v>
      </c>
    </row>
    <row r="10" spans="1:13" ht="15" customHeight="1">
      <c r="A10" s="7" t="s">
        <v>10</v>
      </c>
      <c r="B10" s="10">
        <v>0.3</v>
      </c>
      <c r="C10" s="10">
        <v>-3.6</v>
      </c>
      <c r="D10" s="10">
        <v>-7</v>
      </c>
      <c r="E10" s="10">
        <v>-7</v>
      </c>
      <c r="F10" s="10">
        <v>-4.4000000000000004</v>
      </c>
      <c r="G10" s="10">
        <v>-5.2</v>
      </c>
      <c r="H10" s="10">
        <v>-3.1</v>
      </c>
      <c r="I10" s="10">
        <v>-4.0999999999999996</v>
      </c>
      <c r="J10" s="10">
        <v>-1.3</v>
      </c>
      <c r="K10" s="10">
        <v>-3.7</v>
      </c>
      <c r="L10" s="10">
        <v>-3.9</v>
      </c>
      <c r="M10" s="10">
        <v>-3.7</v>
      </c>
    </row>
    <row r="11" spans="1:13" ht="1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15" customHeight="1">
      <c r="A12" s="5" t="s">
        <v>4</v>
      </c>
      <c r="B12" s="6" t="s">
        <v>2</v>
      </c>
      <c r="C12" s="6" t="s">
        <v>2</v>
      </c>
      <c r="D12" s="6" t="s">
        <v>2</v>
      </c>
      <c r="E12" s="6" t="s">
        <v>2</v>
      </c>
      <c r="F12" s="6" t="s">
        <v>2</v>
      </c>
      <c r="G12" s="6" t="s">
        <v>2</v>
      </c>
      <c r="H12" s="6" t="s">
        <v>2</v>
      </c>
      <c r="I12" s="6" t="s">
        <v>2</v>
      </c>
      <c r="J12" s="6" t="s">
        <v>2</v>
      </c>
      <c r="K12" s="6" t="s">
        <v>2</v>
      </c>
      <c r="L12" s="6" t="s">
        <v>2</v>
      </c>
      <c r="M12" s="6" t="s">
        <v>2</v>
      </c>
    </row>
    <row r="13" spans="1:13" ht="15" customHeight="1">
      <c r="A13" s="7" t="s">
        <v>11</v>
      </c>
      <c r="B13" s="8">
        <v>12336</v>
      </c>
      <c r="C13" s="8">
        <v>19471</v>
      </c>
      <c r="D13" s="8">
        <v>27026</v>
      </c>
      <c r="E13" s="8">
        <v>33810</v>
      </c>
      <c r="F13" s="8">
        <v>40561</v>
      </c>
      <c r="G13" s="8">
        <v>48133</v>
      </c>
      <c r="H13" s="8">
        <v>57136</v>
      </c>
      <c r="I13" s="8">
        <v>67136</v>
      </c>
      <c r="J13" s="8">
        <v>82652</v>
      </c>
      <c r="K13" s="8">
        <v>141039</v>
      </c>
      <c r="L13" s="8">
        <v>52941</v>
      </c>
      <c r="M13" s="8">
        <v>43915</v>
      </c>
    </row>
    <row r="14" spans="1:13" ht="27" customHeight="1">
      <c r="A14" s="7" t="s">
        <v>14</v>
      </c>
      <c r="B14" s="8">
        <v>12869</v>
      </c>
      <c r="C14" s="8">
        <v>19552</v>
      </c>
      <c r="D14" s="8">
        <v>28051</v>
      </c>
      <c r="E14" s="8">
        <v>35150</v>
      </c>
      <c r="F14" s="8">
        <v>42024</v>
      </c>
      <c r="G14" s="8">
        <v>50729</v>
      </c>
      <c r="H14" s="8">
        <v>59767</v>
      </c>
      <c r="I14" s="8">
        <v>70338</v>
      </c>
      <c r="J14" s="8">
        <v>86727</v>
      </c>
      <c r="K14" s="8">
        <v>142015</v>
      </c>
      <c r="L14" s="8">
        <v>54746</v>
      </c>
      <c r="M14" s="8">
        <v>46471</v>
      </c>
    </row>
    <row r="15" spans="1:13" ht="27" customHeight="1">
      <c r="A15" s="7" t="s">
        <v>12</v>
      </c>
      <c r="B15" s="8">
        <v>12789</v>
      </c>
      <c r="C15" s="8">
        <v>18105</v>
      </c>
      <c r="D15" s="8">
        <v>25469</v>
      </c>
      <c r="E15" s="8">
        <v>32216</v>
      </c>
      <c r="F15" s="8">
        <v>38007</v>
      </c>
      <c r="G15" s="8">
        <v>45246</v>
      </c>
      <c r="H15" s="8">
        <v>54185</v>
      </c>
      <c r="I15" s="8">
        <v>65120</v>
      </c>
      <c r="J15" s="8">
        <v>81235</v>
      </c>
      <c r="K15" s="8">
        <v>136234</v>
      </c>
      <c r="L15" s="8">
        <v>50884</v>
      </c>
      <c r="M15" s="8">
        <v>41213</v>
      </c>
    </row>
    <row r="16" spans="1:13" ht="1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 ht="15" customHeight="1">
      <c r="A17" s="5" t="s">
        <v>13</v>
      </c>
      <c r="B17" s="9" t="s">
        <v>0</v>
      </c>
      <c r="C17" s="9" t="s">
        <v>0</v>
      </c>
      <c r="D17" s="9" t="s">
        <v>0</v>
      </c>
      <c r="E17" s="9" t="s">
        <v>0</v>
      </c>
      <c r="F17" s="9" t="s">
        <v>0</v>
      </c>
      <c r="G17" s="9" t="s">
        <v>0</v>
      </c>
      <c r="H17" s="9" t="s">
        <v>0</v>
      </c>
      <c r="I17" s="9" t="s">
        <v>0</v>
      </c>
      <c r="J17" s="9" t="s">
        <v>0</v>
      </c>
      <c r="K17" s="9" t="s">
        <v>0</v>
      </c>
      <c r="L17" s="9" t="s">
        <v>0</v>
      </c>
      <c r="M17" s="9" t="s">
        <v>0</v>
      </c>
    </row>
    <row r="18" spans="1:13" ht="15" customHeight="1">
      <c r="A18" s="7" t="s">
        <v>9</v>
      </c>
      <c r="B18" s="13">
        <v>4.3</v>
      </c>
      <c r="C18" s="13">
        <v>0.4</v>
      </c>
      <c r="D18" s="13">
        <v>3.8</v>
      </c>
      <c r="E18" s="13">
        <v>4</v>
      </c>
      <c r="F18" s="13">
        <v>3.6</v>
      </c>
      <c r="G18" s="13">
        <v>5.4</v>
      </c>
      <c r="H18" s="13">
        <v>4.5999999999999996</v>
      </c>
      <c r="I18" s="13">
        <v>4.8</v>
      </c>
      <c r="J18" s="13">
        <v>4.9000000000000004</v>
      </c>
      <c r="K18" s="13">
        <v>0.7</v>
      </c>
      <c r="L18" s="13">
        <v>3.4</v>
      </c>
      <c r="M18" s="13">
        <v>5.8</v>
      </c>
    </row>
    <row r="19" spans="1:13" ht="15" customHeight="1">
      <c r="A19" s="11" t="s">
        <v>10</v>
      </c>
      <c r="B19" s="10">
        <v>3.7</v>
      </c>
      <c r="C19" s="10">
        <v>-7</v>
      </c>
      <c r="D19" s="10">
        <v>-5.8</v>
      </c>
      <c r="E19" s="10">
        <v>-4.7</v>
      </c>
      <c r="F19" s="10">
        <v>-6.3</v>
      </c>
      <c r="G19" s="10">
        <v>-6</v>
      </c>
      <c r="H19" s="10">
        <v>-5.2</v>
      </c>
      <c r="I19" s="10">
        <v>-3</v>
      </c>
      <c r="J19" s="10">
        <v>-1.7</v>
      </c>
      <c r="K19" s="10">
        <v>-3.4</v>
      </c>
      <c r="L19" s="10">
        <v>-3.9</v>
      </c>
      <c r="M19" s="10">
        <v>-6.2</v>
      </c>
    </row>
    <row r="20" spans="1:13" ht="15" customHeight="1">
      <c r="A20" s="15" t="s">
        <v>18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</sheetData>
  <mergeCells count="5">
    <mergeCell ref="A1:M1"/>
    <mergeCell ref="A20:M20"/>
    <mergeCell ref="A16:M16"/>
    <mergeCell ref="A11:M11"/>
    <mergeCell ref="A7:M7"/>
  </mergeCells>
  <conditionalFormatting sqref="B8:J8 B17:J17">
    <cfRule type="expression" dxfId="2" priority="24" stopIfTrue="1">
      <formula>#REF!&gt;=1</formula>
    </cfRule>
  </conditionalFormatting>
  <conditionalFormatting sqref="K17:L17 K8:L8">
    <cfRule type="expression" dxfId="1" priority="26" stopIfTrue="1">
      <formula>#REF!&gt;=4</formula>
    </cfRule>
  </conditionalFormatting>
  <conditionalFormatting sqref="M17 M8">
    <cfRule type="expression" dxfId="0" priority="3" stopIfTrue="1">
      <formula>#REF!&gt;=4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P-SILC2021TBL4.4</vt:lpstr>
    </vt:vector>
  </TitlesOfParts>
  <Company>Central Statistics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Barrettc</dc:creator>
  <cp:lastModifiedBy>Carol B Murphy</cp:lastModifiedBy>
  <cp:lastPrinted>2019-11-12T10:04:20Z</cp:lastPrinted>
  <dcterms:created xsi:type="dcterms:W3CDTF">2007-11-06T12:08:22Z</dcterms:created>
  <dcterms:modified xsi:type="dcterms:W3CDTF">2022-05-05T10:52:44Z</dcterms:modified>
</cp:coreProperties>
</file>