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870" yWindow="1035" windowWidth="20730" windowHeight="11760"/>
  </bookViews>
  <sheets>
    <sheet name="GIEA2020TBL3" sheetId="2" r:id="rId1"/>
  </sheets>
  <calcPr calcId="145621"/>
</workbook>
</file>

<file path=xl/sharedStrings.xml><?xml version="1.0" encoding="utf-8"?>
<sst xmlns="http://schemas.openxmlformats.org/spreadsheetml/2006/main" count="103" uniqueCount="98">
  <si>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</si>
  <si>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</si>
  <si>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</si>
  <si>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</si>
  <si>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</si>
  <si>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</si>
  <si>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</si>
  <si>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</si>
  <si>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</si>
  <si>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</si>
  <si>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</si>
  <si>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</si>
  <si>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</si>
  <si>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</si>
  <si>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</si>
  <si>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</si>
  <si>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</si>
  <si>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</si>
  <si>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</si>
  <si>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</si>
  <si>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</si>
  <si>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</si>
  <si>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</si>
  <si>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</si>
  <si>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</si>
  <si>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</si>
  <si>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</si>
  <si>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</si>
  <si>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</si>
  <si>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</si>
  <si>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</si>
  <si>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</si>
  <si>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</si>
  <si>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</si>
  <si>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</si>
  <si>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</si>
  <si>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</si>
  <si>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</si>
  <si>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</si>
  <si>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</si>
  <si>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</si>
  <si>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</si>
  <si>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</si>
  <si>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</si>
  <si>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</si>
  <si>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</si>
  <si>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</si>
  <si>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</si>
  <si>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</si>
  <si>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</si>
  <si>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</si>
  <si>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</si>
  <si>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</si>
  <si>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</si>
  <si>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</si>
  <si>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</si>
  <si>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</si>
  <si>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</si>
  <si>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</si>
  <si>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</si>
  <si>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</si>
  <si>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</si>
  <si>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</si>
  <si>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</si>
  <si>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</si>
  <si>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</si>
  <si>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</si>
  <si>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</si>
  <si>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</si>
  <si>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</si>
  <si>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</si>
  <si>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</si>
  <si>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</si>
  <si>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</si>
  <si>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</si>
  <si>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</si>
  <si>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</si>
  <si>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</si>
  <si>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</si>
  <si>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</si>
  <si>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</si>
  <si>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</si>
  <si>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</si>
  <si>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</si>
  <si>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</si>
  <si>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</si>
  <si>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</si>
  <si>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</si>
  <si>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</si>
  <si>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</si>
  <si>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</si>
  <si>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</si>
  <si>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</si>
  <si>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Other domestic interest payable</t>
  </si>
  <si>
    <t>D41_S1</t>
  </si>
  <si>
    <t>D41_S2</t>
  </si>
  <si>
    <t>Interest payable to rest of world</t>
  </si>
  <si>
    <t>Table 3 General Government: detailed classification of expenditure and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</si>
</sst>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3" fontId="2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/>
    <xf numFmtId="3" fontId="1" fillId="0" borderId="0" xfId="1" applyNumberFormat="1" applyFont="1" applyBorder="1" applyAlignment="1">
      <alignment horizontal="right"/>
    </xf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0" xfId="0" applyFont="1" applyFill="1" applyBorder="1" applyAlignment="1"/>
    <xf numFmtId="0" fontId="1" fillId="0" borderId="0" xfId="0" applyFont="1" applyBorder="1"/>
    <xf numFmtId="0" fontId="2" fillId="0" borderId="1" xfId="0" applyFont="1" applyBorder="1"/>
    <xf numFmtId="3" fontId="2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1" fillId="0" borderId="1" xfId="0" applyFont="1" applyBorder="1" applyAlignment="1"/>
    <xf numFmtId="0" fontId="2" fillId="0" borderId="1" xfId="0" applyFont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1" fillId="0" borderId="0" xfId="0" quotePrefix="1" applyFont="1" applyBorder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/>
    <xf numFmtId="0" fontId="1" fillId="0" borderId="0" xfId="0" applyFont="1" applyBorder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workbookViewId="0">
      <selection sqref="A1:L1"/>
    </sheetView>
  </sheetViews>
  <sheetFormatPr defaultRowHeight="15" customHeight="1" x14ac:dyDescent="0.2"/>
  <cols>
    <col min="1" max="4" width="2.28515625" style="1" customWidth="1"/>
    <col min="5" max="5" width="52.140625" style="1" customWidth="1"/>
    <col min="6" max="6" width="12.5703125" style="1" customWidth="1"/>
    <col min="7" max="16384" width="9.140625" style="1"/>
  </cols>
  <sheetData>
    <row r="1" spans="1:12" ht="15" customHeight="1" x14ac:dyDescent="0.2">
      <c r="A1" s="28" t="s">
        <v>97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5" customHeight="1" x14ac:dyDescent="0.2">
      <c r="E2" s="2"/>
      <c r="F2" s="2"/>
      <c r="G2" s="4"/>
      <c r="H2" s="4"/>
      <c r="I2" s="4"/>
      <c r="J2" s="4"/>
      <c r="K2" s="4"/>
      <c r="L2" s="4" t="s">
        <v>79</v>
      </c>
    </row>
    <row r="3" spans="1:12" ht="15" customHeight="1" x14ac:dyDescent="0.2">
      <c r="A3" s="24" t="s">
        <v>0</v>
      </c>
      <c r="B3" s="25"/>
      <c r="C3" s="25"/>
      <c r="D3" s="25"/>
      <c r="E3" s="25"/>
      <c r="F3" s="16" t="s">
        <v>82</v>
      </c>
      <c r="G3" s="17">
        <v>2015</v>
      </c>
      <c r="H3" s="17">
        <v>2016</v>
      </c>
      <c r="I3" s="17">
        <v>2017</v>
      </c>
      <c r="J3" s="17">
        <v>2018</v>
      </c>
      <c r="K3" s="17">
        <v>2019</v>
      </c>
      <c r="L3" s="17">
        <v>2020</v>
      </c>
    </row>
    <row r="4" spans="1:12" ht="15" customHeight="1" x14ac:dyDescent="0.2">
      <c r="A4" s="26" t="s">
        <v>1</v>
      </c>
      <c r="B4" s="27"/>
      <c r="C4" s="27"/>
      <c r="D4" s="27"/>
      <c r="E4" s="27"/>
      <c r="F4" s="14" t="s">
        <v>2</v>
      </c>
      <c r="G4" s="15">
        <v>76356</v>
      </c>
      <c r="H4" s="15">
        <v>75805</v>
      </c>
      <c r="I4" s="15">
        <v>78198</v>
      </c>
      <c r="J4" s="15">
        <v>83023</v>
      </c>
      <c r="K4" s="15">
        <v>87060</v>
      </c>
      <c r="L4" s="15">
        <v>103288</v>
      </c>
    </row>
    <row r="5" spans="1:12" ht="15" customHeight="1" x14ac:dyDescent="0.2">
      <c r="B5" s="28" t="s">
        <v>3</v>
      </c>
      <c r="C5" s="23"/>
      <c r="D5" s="23"/>
      <c r="E5" s="23"/>
      <c r="G5" s="7">
        <v>75325</v>
      </c>
      <c r="H5" s="7">
        <v>74267</v>
      </c>
      <c r="I5" s="7">
        <v>76841</v>
      </c>
      <c r="J5" s="7">
        <v>80431</v>
      </c>
      <c r="K5" s="7">
        <v>83461</v>
      </c>
      <c r="L5" s="7">
        <v>99245</v>
      </c>
    </row>
    <row r="6" spans="1:12" ht="15" customHeight="1" x14ac:dyDescent="0.2">
      <c r="C6" s="22" t="s">
        <v>4</v>
      </c>
      <c r="D6" s="23"/>
      <c r="E6" s="23"/>
      <c r="F6" s="3" t="s">
        <v>5</v>
      </c>
      <c r="G6" s="5">
        <v>19394</v>
      </c>
      <c r="H6" s="5">
        <v>19945</v>
      </c>
      <c r="I6" s="5">
        <v>21112</v>
      </c>
      <c r="J6" s="5">
        <v>22124</v>
      </c>
      <c r="K6" s="5">
        <v>23435</v>
      </c>
      <c r="L6" s="5">
        <v>24644</v>
      </c>
    </row>
    <row r="7" spans="1:12" ht="15" customHeight="1" x14ac:dyDescent="0.2">
      <c r="D7" s="30" t="s">
        <v>6</v>
      </c>
      <c r="E7" s="23"/>
      <c r="G7" s="8">
        <v>21</v>
      </c>
      <c r="H7" s="8">
        <v>21</v>
      </c>
      <c r="I7" s="8">
        <v>22</v>
      </c>
      <c r="J7" s="8">
        <v>22</v>
      </c>
      <c r="K7" s="8">
        <v>23</v>
      </c>
      <c r="L7" s="8">
        <v>23</v>
      </c>
    </row>
    <row r="8" spans="1:12" ht="15" customHeight="1" x14ac:dyDescent="0.2">
      <c r="C8" s="22" t="s">
        <v>7</v>
      </c>
      <c r="D8" s="23"/>
      <c r="E8" s="23"/>
      <c r="F8" s="10" t="s">
        <v>8</v>
      </c>
      <c r="G8" s="5">
        <v>9560</v>
      </c>
      <c r="H8" s="5">
        <v>10083</v>
      </c>
      <c r="I8" s="5">
        <v>10448</v>
      </c>
      <c r="J8" s="5">
        <v>11216</v>
      </c>
      <c r="K8" s="5">
        <v>12634</v>
      </c>
      <c r="L8" s="5">
        <v>14904</v>
      </c>
    </row>
    <row r="9" spans="1:12" ht="15" customHeight="1" x14ac:dyDescent="0.2">
      <c r="D9" s="22" t="s">
        <v>9</v>
      </c>
      <c r="E9" s="23"/>
      <c r="F9" s="10" t="s">
        <v>10</v>
      </c>
      <c r="G9" s="5">
        <v>9560</v>
      </c>
      <c r="H9" s="5">
        <v>10083</v>
      </c>
      <c r="I9" s="5">
        <v>10448</v>
      </c>
      <c r="J9" s="5">
        <v>11216</v>
      </c>
      <c r="K9" s="5">
        <v>12634</v>
      </c>
      <c r="L9" s="5">
        <v>14904</v>
      </c>
    </row>
    <row r="10" spans="1:12" ht="15" customHeight="1" x14ac:dyDescent="0.2">
      <c r="E10" s="12" t="s">
        <v>11</v>
      </c>
      <c r="F10" s="12"/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</row>
    <row r="11" spans="1:12" ht="15" customHeight="1" x14ac:dyDescent="0.2">
      <c r="D11" s="22" t="s">
        <v>12</v>
      </c>
      <c r="E11" s="23"/>
      <c r="F11" s="10" t="s">
        <v>13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</row>
    <row r="12" spans="1:12" ht="15" customHeight="1" x14ac:dyDescent="0.2">
      <c r="C12" s="29" t="s">
        <v>14</v>
      </c>
      <c r="D12" s="23"/>
      <c r="E12" s="23"/>
      <c r="F12" s="3" t="s">
        <v>83</v>
      </c>
      <c r="G12" s="5">
        <v>3618</v>
      </c>
      <c r="H12" s="5">
        <v>3863</v>
      </c>
      <c r="I12" s="5">
        <v>4104</v>
      </c>
      <c r="J12" s="5">
        <v>4374</v>
      </c>
      <c r="K12" s="5">
        <v>4737</v>
      </c>
      <c r="L12" s="5">
        <v>5046</v>
      </c>
    </row>
    <row r="13" spans="1:12" ht="15" customHeight="1" x14ac:dyDescent="0.2">
      <c r="E13" s="12" t="s">
        <v>15</v>
      </c>
      <c r="F13" s="12"/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</row>
    <row r="14" spans="1:12" ht="15" customHeight="1" x14ac:dyDescent="0.2">
      <c r="C14" s="22" t="s">
        <v>16</v>
      </c>
      <c r="D14" s="23"/>
      <c r="E14" s="23"/>
      <c r="F14" s="3" t="s">
        <v>17</v>
      </c>
      <c r="G14" s="5">
        <v>6939</v>
      </c>
      <c r="H14" s="5">
        <v>6264</v>
      </c>
      <c r="I14" s="5">
        <v>5906</v>
      </c>
      <c r="J14" s="5">
        <v>5318</v>
      </c>
      <c r="K14" s="5">
        <v>4632</v>
      </c>
      <c r="L14" s="5">
        <v>3839</v>
      </c>
    </row>
    <row r="15" spans="1:12" ht="15" customHeight="1" x14ac:dyDescent="0.2">
      <c r="D15" s="22" t="s">
        <v>93</v>
      </c>
      <c r="E15" s="23"/>
      <c r="F15" s="3" t="s">
        <v>94</v>
      </c>
      <c r="G15" s="5">
        <v>2542</v>
      </c>
      <c r="H15" s="5">
        <v>2356</v>
      </c>
      <c r="I15" s="5">
        <v>2208</v>
      </c>
      <c r="J15" s="5">
        <v>1923</v>
      </c>
      <c r="K15" s="5">
        <v>1629</v>
      </c>
      <c r="L15" s="5">
        <v>1825</v>
      </c>
    </row>
    <row r="16" spans="1:12" ht="15" customHeight="1" x14ac:dyDescent="0.2">
      <c r="D16" s="22" t="s">
        <v>96</v>
      </c>
      <c r="E16" s="23"/>
      <c r="F16" s="3" t="s">
        <v>95</v>
      </c>
      <c r="G16" s="5">
        <v>4397</v>
      </c>
      <c r="H16" s="5">
        <v>3908</v>
      </c>
      <c r="I16" s="5">
        <v>3698</v>
      </c>
      <c r="J16" s="5">
        <v>3395</v>
      </c>
      <c r="K16" s="5">
        <v>3003</v>
      </c>
      <c r="L16" s="5">
        <v>2015</v>
      </c>
    </row>
    <row r="17" spans="3:12" ht="15" customHeight="1" x14ac:dyDescent="0.2">
      <c r="C17" s="22" t="s">
        <v>18</v>
      </c>
      <c r="D17" s="23"/>
      <c r="E17" s="23"/>
      <c r="F17" s="3" t="s">
        <v>19</v>
      </c>
      <c r="G17" s="5">
        <v>1788</v>
      </c>
      <c r="H17" s="5">
        <v>1768</v>
      </c>
      <c r="I17" s="5">
        <v>1814</v>
      </c>
      <c r="J17" s="5">
        <v>1948</v>
      </c>
      <c r="K17" s="5">
        <v>1733</v>
      </c>
      <c r="L17" s="5">
        <v>6088</v>
      </c>
    </row>
    <row r="18" spans="3:12" ht="15" customHeight="1" x14ac:dyDescent="0.2">
      <c r="D18" s="22" t="s">
        <v>20</v>
      </c>
      <c r="E18" s="23"/>
      <c r="F18" s="10" t="s">
        <v>21</v>
      </c>
      <c r="G18" s="5">
        <v>864</v>
      </c>
      <c r="H18" s="5">
        <v>909</v>
      </c>
      <c r="I18" s="5">
        <v>930</v>
      </c>
      <c r="J18" s="5">
        <v>993</v>
      </c>
      <c r="K18" s="5">
        <v>988</v>
      </c>
      <c r="L18" s="5">
        <v>1186</v>
      </c>
    </row>
    <row r="19" spans="3:12" ht="15" customHeight="1" x14ac:dyDescent="0.2">
      <c r="D19" s="22" t="s">
        <v>22</v>
      </c>
      <c r="E19" s="23"/>
      <c r="F19" s="10" t="s">
        <v>23</v>
      </c>
      <c r="G19" s="5">
        <v>924</v>
      </c>
      <c r="H19" s="5">
        <v>858</v>
      </c>
      <c r="I19" s="5">
        <v>884</v>
      </c>
      <c r="J19" s="5">
        <v>954</v>
      </c>
      <c r="K19" s="5">
        <v>745</v>
      </c>
      <c r="L19" s="5">
        <v>4901</v>
      </c>
    </row>
    <row r="20" spans="3:12" ht="15" customHeight="1" x14ac:dyDescent="0.2">
      <c r="C20" s="22" t="s">
        <v>24</v>
      </c>
      <c r="D20" s="23"/>
      <c r="E20" s="23"/>
      <c r="F20" s="10" t="s">
        <v>91</v>
      </c>
      <c r="G20" s="5">
        <v>27933</v>
      </c>
      <c r="H20" s="5">
        <v>27933</v>
      </c>
      <c r="I20" s="5">
        <v>28579</v>
      </c>
      <c r="J20" s="5">
        <v>29397</v>
      </c>
      <c r="K20" s="5">
        <v>30644</v>
      </c>
      <c r="L20" s="5">
        <v>38132</v>
      </c>
    </row>
    <row r="21" spans="3:12" ht="15" customHeight="1" x14ac:dyDescent="0.2">
      <c r="D21" s="22" t="s">
        <v>25</v>
      </c>
      <c r="E21" s="23"/>
      <c r="F21" s="10" t="s">
        <v>26</v>
      </c>
      <c r="G21" s="5">
        <v>23095</v>
      </c>
      <c r="H21" s="5">
        <v>22829</v>
      </c>
      <c r="I21" s="5">
        <v>23032</v>
      </c>
      <c r="J21" s="5">
        <v>23371</v>
      </c>
      <c r="K21" s="5">
        <v>24177</v>
      </c>
      <c r="L21" s="5">
        <v>31393</v>
      </c>
    </row>
    <row r="22" spans="3:12" ht="15" customHeight="1" x14ac:dyDescent="0.2">
      <c r="D22" s="22" t="s">
        <v>27</v>
      </c>
      <c r="E22" s="23"/>
      <c r="F22" s="10" t="s">
        <v>73</v>
      </c>
      <c r="G22" s="5">
        <v>4838</v>
      </c>
      <c r="H22" s="5">
        <v>5105</v>
      </c>
      <c r="I22" s="5">
        <v>5548</v>
      </c>
      <c r="J22" s="5">
        <v>6026</v>
      </c>
      <c r="K22" s="5">
        <v>6467</v>
      </c>
      <c r="L22" s="5">
        <v>6739</v>
      </c>
    </row>
    <row r="23" spans="3:12" ht="15" customHeight="1" x14ac:dyDescent="0.2">
      <c r="C23" s="22" t="s">
        <v>29</v>
      </c>
      <c r="D23" s="23"/>
      <c r="E23" s="23"/>
      <c r="F23" s="10" t="s">
        <v>30</v>
      </c>
      <c r="G23" s="5">
        <v>2596</v>
      </c>
      <c r="H23" s="5">
        <v>2966</v>
      </c>
      <c r="I23" s="5">
        <v>3173</v>
      </c>
      <c r="J23" s="5">
        <v>3797</v>
      </c>
      <c r="K23" s="5">
        <v>3752</v>
      </c>
      <c r="L23" s="5">
        <v>4366</v>
      </c>
    </row>
    <row r="24" spans="3:12" ht="15" customHeight="1" x14ac:dyDescent="0.2">
      <c r="D24" s="22" t="s">
        <v>31</v>
      </c>
      <c r="E24" s="23"/>
      <c r="F24" s="10" t="s">
        <v>32</v>
      </c>
      <c r="G24" s="5">
        <v>55</v>
      </c>
      <c r="H24" s="5">
        <v>66</v>
      </c>
      <c r="I24" s="5">
        <v>66</v>
      </c>
      <c r="J24" s="5">
        <v>69</v>
      </c>
      <c r="K24" s="5">
        <v>77</v>
      </c>
      <c r="L24" s="5">
        <v>82</v>
      </c>
    </row>
    <row r="25" spans="3:12" ht="15" customHeight="1" x14ac:dyDescent="0.2">
      <c r="D25" s="22" t="s">
        <v>33</v>
      </c>
      <c r="E25" s="23"/>
      <c r="F25" s="10" t="s">
        <v>34</v>
      </c>
      <c r="G25" s="5">
        <v>473</v>
      </c>
      <c r="H25" s="5">
        <v>451</v>
      </c>
      <c r="I25" s="5">
        <v>509</v>
      </c>
      <c r="J25" s="5">
        <v>541</v>
      </c>
      <c r="K25" s="5">
        <v>531</v>
      </c>
      <c r="L25" s="5">
        <v>510</v>
      </c>
    </row>
    <row r="26" spans="3:12" ht="15" customHeight="1" x14ac:dyDescent="0.2">
      <c r="D26" s="22" t="s">
        <v>35</v>
      </c>
      <c r="E26" s="23"/>
      <c r="F26" s="10" t="s">
        <v>36</v>
      </c>
      <c r="G26" s="5">
        <v>561</v>
      </c>
      <c r="H26" s="5">
        <v>598</v>
      </c>
      <c r="I26" s="5">
        <v>866</v>
      </c>
      <c r="J26" s="5">
        <v>813</v>
      </c>
      <c r="K26" s="5">
        <v>870</v>
      </c>
      <c r="L26" s="5">
        <v>1164</v>
      </c>
    </row>
    <row r="27" spans="3:12" ht="15" customHeight="1" x14ac:dyDescent="0.2">
      <c r="D27" s="22" t="s">
        <v>84</v>
      </c>
      <c r="E27" s="23"/>
      <c r="F27" s="10" t="s">
        <v>85</v>
      </c>
      <c r="G27" s="5">
        <v>1507</v>
      </c>
      <c r="H27" s="5">
        <v>1851</v>
      </c>
      <c r="I27" s="5">
        <v>1731</v>
      </c>
      <c r="J27" s="5">
        <v>2374</v>
      </c>
      <c r="K27" s="5">
        <v>2273</v>
      </c>
      <c r="L27" s="5">
        <v>2610</v>
      </c>
    </row>
    <row r="28" spans="3:12" ht="15" customHeight="1" x14ac:dyDescent="0.2">
      <c r="E28" s="10" t="s">
        <v>86</v>
      </c>
      <c r="F28" s="10" t="s">
        <v>87</v>
      </c>
      <c r="G28" s="5">
        <v>215</v>
      </c>
      <c r="H28" s="5">
        <v>219</v>
      </c>
      <c r="I28" s="5">
        <v>262</v>
      </c>
      <c r="J28" s="5">
        <v>245</v>
      </c>
      <c r="K28" s="5">
        <v>278</v>
      </c>
      <c r="L28" s="5">
        <v>275</v>
      </c>
    </row>
    <row r="29" spans="3:12" ht="15" customHeight="1" x14ac:dyDescent="0.2">
      <c r="E29" s="10" t="s">
        <v>37</v>
      </c>
      <c r="F29" s="10" t="s">
        <v>88</v>
      </c>
      <c r="G29" s="5">
        <v>1292</v>
      </c>
      <c r="H29" s="5">
        <v>1632</v>
      </c>
      <c r="I29" s="5">
        <v>1470</v>
      </c>
      <c r="J29" s="5">
        <v>2129</v>
      </c>
      <c r="K29" s="5">
        <v>1996</v>
      </c>
      <c r="L29" s="5">
        <v>2335</v>
      </c>
    </row>
    <row r="30" spans="3:12" ht="15" customHeight="1" x14ac:dyDescent="0.2">
      <c r="C30" s="22" t="s">
        <v>38</v>
      </c>
      <c r="D30" s="23"/>
      <c r="E30" s="23"/>
      <c r="F30" s="10" t="s">
        <v>39</v>
      </c>
      <c r="G30" s="5">
        <v>3496</v>
      </c>
      <c r="H30" s="5">
        <v>1445</v>
      </c>
      <c r="I30" s="5">
        <v>1704</v>
      </c>
      <c r="J30" s="5">
        <v>2257</v>
      </c>
      <c r="K30" s="5">
        <v>1895</v>
      </c>
      <c r="L30" s="5">
        <v>2225</v>
      </c>
    </row>
    <row r="31" spans="3:12" ht="15" customHeight="1" x14ac:dyDescent="0.2">
      <c r="D31" s="22" t="s">
        <v>40</v>
      </c>
      <c r="E31" s="23"/>
      <c r="F31" s="10" t="s">
        <v>41</v>
      </c>
      <c r="G31" s="5">
        <v>1305</v>
      </c>
      <c r="H31" s="5">
        <v>1443</v>
      </c>
      <c r="I31" s="5">
        <v>1667</v>
      </c>
      <c r="J31" s="5">
        <v>2015</v>
      </c>
      <c r="K31" s="5">
        <v>1875</v>
      </c>
      <c r="L31" s="5">
        <v>2129</v>
      </c>
    </row>
    <row r="32" spans="3:12" ht="15" customHeight="1" x14ac:dyDescent="0.2">
      <c r="D32" s="22" t="s">
        <v>42</v>
      </c>
      <c r="E32" s="23"/>
      <c r="F32" s="10" t="s">
        <v>43</v>
      </c>
      <c r="G32" s="5">
        <v>2191</v>
      </c>
      <c r="H32" s="5">
        <v>2</v>
      </c>
      <c r="I32" s="5">
        <v>37</v>
      </c>
      <c r="J32" s="5">
        <v>242</v>
      </c>
      <c r="K32" s="5">
        <v>21</v>
      </c>
      <c r="L32" s="5">
        <v>96</v>
      </c>
    </row>
    <row r="33" spans="1:12" ht="15" customHeight="1" x14ac:dyDescent="0.2">
      <c r="B33" s="31" t="s">
        <v>44</v>
      </c>
      <c r="C33" s="23"/>
      <c r="D33" s="23"/>
      <c r="E33" s="23"/>
      <c r="F33" s="11" t="s">
        <v>89</v>
      </c>
      <c r="G33" s="7">
        <v>1031</v>
      </c>
      <c r="H33" s="7">
        <v>1538</v>
      </c>
      <c r="I33" s="7">
        <v>1357</v>
      </c>
      <c r="J33" s="7">
        <v>2592</v>
      </c>
      <c r="K33" s="7">
        <v>3599</v>
      </c>
      <c r="L33" s="7">
        <v>4043</v>
      </c>
    </row>
    <row r="34" spans="1:12" ht="15" customHeight="1" x14ac:dyDescent="0.2">
      <c r="C34" s="32" t="s">
        <v>45</v>
      </c>
      <c r="D34" s="23"/>
      <c r="E34" s="23"/>
      <c r="F34" s="10" t="s">
        <v>46</v>
      </c>
      <c r="G34" s="5">
        <v>4649</v>
      </c>
      <c r="H34" s="5">
        <v>5401</v>
      </c>
      <c r="I34" s="5">
        <v>5461</v>
      </c>
      <c r="J34" s="5">
        <v>6966</v>
      </c>
      <c r="K34" s="5">
        <v>8336</v>
      </c>
      <c r="L34" s="5">
        <v>9089</v>
      </c>
    </row>
    <row r="35" spans="1:12" ht="15" customHeight="1" x14ac:dyDescent="0.2">
      <c r="D35" s="29" t="s">
        <v>47</v>
      </c>
      <c r="E35" s="23"/>
      <c r="F35" s="10" t="s">
        <v>48</v>
      </c>
      <c r="G35" s="5">
        <v>4589</v>
      </c>
      <c r="H35" s="5">
        <v>5341</v>
      </c>
      <c r="I35" s="5">
        <v>5506</v>
      </c>
      <c r="J35" s="5">
        <v>6906</v>
      </c>
      <c r="K35" s="5">
        <v>8416</v>
      </c>
      <c r="L35" s="5">
        <v>9029</v>
      </c>
    </row>
    <row r="36" spans="1:12" ht="15" customHeight="1" x14ac:dyDescent="0.2">
      <c r="D36" s="29" t="s">
        <v>49</v>
      </c>
      <c r="E36" s="23"/>
      <c r="F36" s="10" t="s">
        <v>50</v>
      </c>
      <c r="G36" s="5">
        <v>60</v>
      </c>
      <c r="H36" s="5">
        <v>60</v>
      </c>
      <c r="I36" s="5">
        <v>60</v>
      </c>
      <c r="J36" s="5">
        <v>60</v>
      </c>
      <c r="K36" s="5">
        <v>60</v>
      </c>
      <c r="L36" s="5">
        <v>60</v>
      </c>
    </row>
    <row r="37" spans="1:12" ht="15" customHeight="1" x14ac:dyDescent="0.2">
      <c r="D37" s="29" t="s">
        <v>51</v>
      </c>
      <c r="E37" s="23"/>
      <c r="F37" s="10" t="s">
        <v>90</v>
      </c>
      <c r="G37" s="5">
        <v>0</v>
      </c>
      <c r="H37" s="5">
        <v>0</v>
      </c>
      <c r="I37" s="5">
        <v>-105</v>
      </c>
      <c r="J37" s="5">
        <v>0</v>
      </c>
      <c r="K37" s="5">
        <v>-140</v>
      </c>
      <c r="L37" s="5">
        <v>0</v>
      </c>
    </row>
    <row r="38" spans="1:12" ht="15" customHeight="1" x14ac:dyDescent="0.2">
      <c r="C38" s="32" t="s">
        <v>52</v>
      </c>
      <c r="D38" s="23"/>
      <c r="E38" s="23"/>
      <c r="F38" s="13" t="s">
        <v>83</v>
      </c>
      <c r="G38" s="6">
        <v>-3618</v>
      </c>
      <c r="H38" s="6">
        <v>-3863</v>
      </c>
      <c r="I38" s="6">
        <v>-4104</v>
      </c>
      <c r="J38" s="6">
        <v>-4374</v>
      </c>
      <c r="K38" s="6">
        <v>-4737</v>
      </c>
      <c r="L38" s="6">
        <v>-5046</v>
      </c>
    </row>
    <row r="39" spans="1:12" ht="15" customHeight="1" x14ac:dyDescent="0.2">
      <c r="A39" s="33" t="s">
        <v>53</v>
      </c>
      <c r="B39" s="27"/>
      <c r="C39" s="27"/>
      <c r="D39" s="27"/>
      <c r="E39" s="27"/>
      <c r="F39" s="18" t="s">
        <v>92</v>
      </c>
      <c r="G39" s="15">
        <v>27966</v>
      </c>
      <c r="H39" s="15">
        <v>29273</v>
      </c>
      <c r="I39" s="15">
        <v>31027</v>
      </c>
      <c r="J39" s="15">
        <v>32787</v>
      </c>
      <c r="K39" s="15">
        <v>35896</v>
      </c>
      <c r="L39" s="15">
        <v>40415</v>
      </c>
    </row>
    <row r="40" spans="1:12" ht="15" customHeight="1" x14ac:dyDescent="0.2">
      <c r="B40" s="35" t="s">
        <v>54</v>
      </c>
      <c r="C40" s="27"/>
      <c r="D40" s="27"/>
      <c r="E40" s="27"/>
      <c r="F40" s="10" t="s">
        <v>55</v>
      </c>
      <c r="G40" s="5">
        <v>32572</v>
      </c>
      <c r="H40" s="5">
        <v>33891</v>
      </c>
      <c r="I40" s="5">
        <v>35665</v>
      </c>
      <c r="J40" s="5">
        <v>37715</v>
      </c>
      <c r="K40" s="5">
        <v>40806</v>
      </c>
      <c r="L40" s="5">
        <v>44595</v>
      </c>
    </row>
    <row r="41" spans="1:12" ht="15" customHeight="1" x14ac:dyDescent="0.2">
      <c r="B41" s="34" t="s">
        <v>56</v>
      </c>
      <c r="C41" s="23"/>
      <c r="D41" s="23"/>
      <c r="E41" s="23"/>
      <c r="F41" s="10" t="s">
        <v>57</v>
      </c>
      <c r="G41" s="5">
        <v>-4606</v>
      </c>
      <c r="H41" s="5">
        <v>-4617</v>
      </c>
      <c r="I41" s="5">
        <v>-4637</v>
      </c>
      <c r="J41" s="5">
        <v>-4928</v>
      </c>
      <c r="K41" s="5">
        <v>-4910</v>
      </c>
      <c r="L41" s="5">
        <v>-4180</v>
      </c>
    </row>
    <row r="42" spans="1:12" ht="15" customHeight="1" x14ac:dyDescent="0.2">
      <c r="D42" s="34" t="s">
        <v>58</v>
      </c>
      <c r="E42" s="23"/>
      <c r="F42" s="10" t="s">
        <v>59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</row>
    <row r="43" spans="1:12" ht="15" customHeight="1" x14ac:dyDescent="0.2">
      <c r="D43" s="34" t="s">
        <v>60</v>
      </c>
      <c r="E43" s="23"/>
      <c r="F43" s="10" t="s">
        <v>61</v>
      </c>
      <c r="G43" s="5">
        <v>-21</v>
      </c>
      <c r="H43" s="5">
        <v>-21</v>
      </c>
      <c r="I43" s="5">
        <v>-22</v>
      </c>
      <c r="J43" s="5">
        <v>-22</v>
      </c>
      <c r="K43" s="5">
        <v>-23</v>
      </c>
      <c r="L43" s="5">
        <v>-23</v>
      </c>
    </row>
    <row r="44" spans="1:12" ht="15" customHeight="1" x14ac:dyDescent="0.2">
      <c r="D44" s="34" t="s">
        <v>62</v>
      </c>
      <c r="E44" s="23"/>
      <c r="F44" s="10" t="s">
        <v>63</v>
      </c>
      <c r="G44" s="5">
        <v>-4586</v>
      </c>
      <c r="H44" s="5">
        <v>-4597</v>
      </c>
      <c r="I44" s="5">
        <v>-4616</v>
      </c>
      <c r="J44" s="5">
        <v>-4906</v>
      </c>
      <c r="K44" s="5">
        <v>-4887</v>
      </c>
      <c r="L44" s="5">
        <v>-4157</v>
      </c>
    </row>
    <row r="45" spans="1:12" ht="15" customHeight="1" x14ac:dyDescent="0.2">
      <c r="A45" s="33" t="s">
        <v>64</v>
      </c>
      <c r="B45" s="27"/>
      <c r="C45" s="27"/>
      <c r="D45" s="27"/>
      <c r="E45" s="27"/>
      <c r="F45" s="19" t="s">
        <v>65</v>
      </c>
      <c r="G45" s="15">
        <v>32803</v>
      </c>
      <c r="H45" s="15">
        <v>34378</v>
      </c>
      <c r="I45" s="15">
        <v>36575</v>
      </c>
      <c r="J45" s="15">
        <v>38813</v>
      </c>
      <c r="K45" s="15">
        <v>42363</v>
      </c>
      <c r="L45" s="15">
        <v>47154</v>
      </c>
    </row>
    <row r="46" spans="1:12" ht="15" customHeight="1" x14ac:dyDescent="0.2">
      <c r="B46" s="35" t="s">
        <v>66</v>
      </c>
      <c r="C46" s="27"/>
      <c r="D46" s="27"/>
      <c r="E46" s="27"/>
      <c r="F46" s="9" t="s">
        <v>92</v>
      </c>
      <c r="G46" s="5">
        <v>27966</v>
      </c>
      <c r="H46" s="5">
        <v>29273</v>
      </c>
      <c r="I46" s="5">
        <v>31027</v>
      </c>
      <c r="J46" s="5">
        <v>32787</v>
      </c>
      <c r="K46" s="5">
        <v>35896</v>
      </c>
      <c r="L46" s="5">
        <v>40415</v>
      </c>
    </row>
    <row r="47" spans="1:12" ht="15" customHeight="1" x14ac:dyDescent="0.2">
      <c r="B47" s="34" t="s">
        <v>67</v>
      </c>
      <c r="C47" s="23"/>
      <c r="D47" s="23"/>
      <c r="E47" s="23"/>
      <c r="F47" s="10" t="s">
        <v>73</v>
      </c>
      <c r="G47" s="5">
        <v>4838</v>
      </c>
      <c r="H47" s="5">
        <v>5105</v>
      </c>
      <c r="I47" s="5">
        <v>5548</v>
      </c>
      <c r="J47" s="5">
        <v>6026</v>
      </c>
      <c r="K47" s="5">
        <v>6467</v>
      </c>
      <c r="L47" s="5">
        <v>6739</v>
      </c>
    </row>
    <row r="48" spans="1:12" ht="15" customHeight="1" x14ac:dyDescent="0.2">
      <c r="A48" s="38" t="s">
        <v>68</v>
      </c>
      <c r="B48" s="23"/>
      <c r="C48" s="23"/>
      <c r="D48" s="23"/>
      <c r="G48" s="5"/>
      <c r="H48" s="5"/>
      <c r="I48" s="5"/>
      <c r="J48" s="5"/>
      <c r="K48" s="5"/>
      <c r="L48" s="5"/>
    </row>
    <row r="49" spans="1:12" ht="15" customHeight="1" x14ac:dyDescent="0.2">
      <c r="B49" s="22" t="s">
        <v>69</v>
      </c>
      <c r="C49" s="23"/>
      <c r="D49" s="23"/>
      <c r="E49" s="23"/>
      <c r="F49" s="10" t="s">
        <v>70</v>
      </c>
      <c r="G49" s="5">
        <v>21791</v>
      </c>
      <c r="H49" s="5">
        <v>22835</v>
      </c>
      <c r="I49" s="5">
        <v>24502</v>
      </c>
      <c r="J49" s="5">
        <v>25991</v>
      </c>
      <c r="K49" s="5">
        <v>28449</v>
      </c>
      <c r="L49" s="5">
        <v>31667</v>
      </c>
    </row>
    <row r="50" spans="1:12" ht="15" customHeight="1" x14ac:dyDescent="0.2">
      <c r="C50" s="22" t="s">
        <v>71</v>
      </c>
      <c r="D50" s="23"/>
      <c r="E50" s="23"/>
      <c r="F50" s="10" t="s">
        <v>73</v>
      </c>
      <c r="G50" s="5">
        <v>4838</v>
      </c>
      <c r="H50" s="5">
        <v>5105</v>
      </c>
      <c r="I50" s="5">
        <v>5548</v>
      </c>
      <c r="J50" s="5">
        <v>6026</v>
      </c>
      <c r="K50" s="5">
        <v>6467</v>
      </c>
      <c r="L50" s="5">
        <v>6739</v>
      </c>
    </row>
    <row r="51" spans="1:12" ht="15" customHeight="1" x14ac:dyDescent="0.2">
      <c r="C51" s="22" t="s">
        <v>72</v>
      </c>
      <c r="D51" s="23"/>
      <c r="E51" s="23"/>
      <c r="F51" s="10" t="s">
        <v>28</v>
      </c>
      <c r="G51" s="5">
        <v>16953</v>
      </c>
      <c r="H51" s="5">
        <v>17730</v>
      </c>
      <c r="I51" s="5">
        <v>18955</v>
      </c>
      <c r="J51" s="5">
        <v>19965</v>
      </c>
      <c r="K51" s="5">
        <v>21983</v>
      </c>
      <c r="L51" s="5">
        <v>24927</v>
      </c>
    </row>
    <row r="52" spans="1:12" ht="15" customHeight="1" x14ac:dyDescent="0.2">
      <c r="B52" s="22" t="s">
        <v>74</v>
      </c>
      <c r="C52" s="23"/>
      <c r="D52" s="23"/>
      <c r="E52" s="23"/>
      <c r="F52" s="10" t="s">
        <v>75</v>
      </c>
      <c r="G52" s="5">
        <v>11013</v>
      </c>
      <c r="H52" s="5">
        <v>11543</v>
      </c>
      <c r="I52" s="5">
        <v>12072</v>
      </c>
      <c r="J52" s="5">
        <v>12822</v>
      </c>
      <c r="K52" s="5">
        <v>13914</v>
      </c>
      <c r="L52" s="5">
        <v>15487</v>
      </c>
    </row>
    <row r="53" spans="1:12" ht="15" customHeight="1" x14ac:dyDescent="0.2">
      <c r="A53" s="39" t="s">
        <v>76</v>
      </c>
      <c r="B53" s="27"/>
      <c r="C53" s="27"/>
      <c r="D53" s="27"/>
      <c r="E53" s="27"/>
      <c r="F53" s="14" t="s">
        <v>77</v>
      </c>
      <c r="G53" s="15">
        <v>44886</v>
      </c>
      <c r="H53" s="15">
        <v>45663</v>
      </c>
      <c r="I53" s="15">
        <v>47534</v>
      </c>
      <c r="J53" s="15">
        <v>49362</v>
      </c>
      <c r="K53" s="15">
        <v>52627</v>
      </c>
      <c r="L53" s="15">
        <v>63060</v>
      </c>
    </row>
    <row r="54" spans="1:12" ht="15" customHeight="1" x14ac:dyDescent="0.2">
      <c r="B54" s="36" t="s">
        <v>25</v>
      </c>
      <c r="C54" s="27"/>
      <c r="D54" s="27"/>
      <c r="E54" s="27"/>
      <c r="F54" s="1" t="s">
        <v>81</v>
      </c>
      <c r="G54" s="5">
        <v>23095</v>
      </c>
      <c r="H54" s="5">
        <v>22829</v>
      </c>
      <c r="I54" s="5">
        <v>23032</v>
      </c>
      <c r="J54" s="5">
        <v>23371</v>
      </c>
      <c r="K54" s="5">
        <v>24177</v>
      </c>
      <c r="L54" s="5">
        <v>31393</v>
      </c>
    </row>
    <row r="55" spans="1:12" ht="15" customHeight="1" x14ac:dyDescent="0.2">
      <c r="A55" s="20"/>
      <c r="B55" s="37" t="s">
        <v>78</v>
      </c>
      <c r="C55" s="25"/>
      <c r="D55" s="25"/>
      <c r="E55" s="25"/>
      <c r="F55" s="20" t="s">
        <v>80</v>
      </c>
      <c r="G55" s="21">
        <v>21791</v>
      </c>
      <c r="H55" s="21">
        <v>22835</v>
      </c>
      <c r="I55" s="21">
        <v>24502</v>
      </c>
      <c r="J55" s="21">
        <v>25991</v>
      </c>
      <c r="K55" s="21">
        <v>28449</v>
      </c>
      <c r="L55" s="21">
        <v>31667</v>
      </c>
    </row>
  </sheetData>
  <mergeCells count="50">
    <mergeCell ref="D15:E15"/>
    <mergeCell ref="D16:E16"/>
    <mergeCell ref="B46:E46"/>
    <mergeCell ref="B54:E54"/>
    <mergeCell ref="B55:E55"/>
    <mergeCell ref="A48:D48"/>
    <mergeCell ref="B49:E49"/>
    <mergeCell ref="C50:E50"/>
    <mergeCell ref="C51:E51"/>
    <mergeCell ref="B52:E52"/>
    <mergeCell ref="A53:E53"/>
    <mergeCell ref="B47:E47"/>
    <mergeCell ref="D37:E37"/>
    <mergeCell ref="C38:E38"/>
    <mergeCell ref="A39:E39"/>
    <mergeCell ref="B40:E40"/>
    <mergeCell ref="A45:E45"/>
    <mergeCell ref="D42:E42"/>
    <mergeCell ref="D43:E43"/>
    <mergeCell ref="D44:E44"/>
    <mergeCell ref="B41:E41"/>
    <mergeCell ref="B33:E33"/>
    <mergeCell ref="C34:E34"/>
    <mergeCell ref="D22:E22"/>
    <mergeCell ref="C23:E23"/>
    <mergeCell ref="D24:E24"/>
    <mergeCell ref="D25:E25"/>
    <mergeCell ref="D26:E26"/>
    <mergeCell ref="D27:E27"/>
    <mergeCell ref="D35:E35"/>
    <mergeCell ref="D36:E36"/>
    <mergeCell ref="D21:E21"/>
    <mergeCell ref="D7:E7"/>
    <mergeCell ref="C8:E8"/>
    <mergeCell ref="D9:E9"/>
    <mergeCell ref="D11:E11"/>
    <mergeCell ref="C12:E12"/>
    <mergeCell ref="C14:E14"/>
    <mergeCell ref="C17:E17"/>
    <mergeCell ref="D18:E18"/>
    <mergeCell ref="D19:E19"/>
    <mergeCell ref="C20:E20"/>
    <mergeCell ref="C30:E30"/>
    <mergeCell ref="D31:E31"/>
    <mergeCell ref="D32:E32"/>
    <mergeCell ref="C6:E6"/>
    <mergeCell ref="A3:E3"/>
    <mergeCell ref="A4:E4"/>
    <mergeCell ref="B5:E5"/>
    <mergeCell ref="A1:L1"/>
  </mergeCells>
  <conditionalFormatting sqref="D32 F3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GIEA2020TBL3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2021-07-01T08:09:45Z</dcterms:modified>
</cp:coreProperties>
</file>