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Releases and Publications\EU SILC 2020\Electronic Publication - Frontier Poverty Insights - Revised June 2022\Electronic Publication\Ind 2 -  Results and Analysis\"/>
    </mc:Choice>
  </mc:AlternateContent>
  <xr:revisionPtr revIDLastSave="0" documentId="13_ncr:1_{81A3F8C8-A57D-4EF4-A262-DE5D53A67C47}" xr6:coauthVersionLast="46" xr6:coauthVersionMax="46" xr10:uidLastSave="{00000000-0000-0000-0000-000000000000}"/>
  <bookViews>
    <workbookView xWindow="-120" yWindow="-120" windowWidth="29040" windowHeight="15840" tabRatio="665" xr2:uid="{00000000-000D-0000-FFFF-FFFF00000000}"/>
  </bookViews>
  <sheets>
    <sheet name="FP-PI2020TBL2.5" sheetId="1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<sst xmlns="http://schemas.openxmlformats.org/spreadsheetml/2006/main" count="38" uniqueCount="25">
  <si>
    <t>%</t>
  </si>
  <si>
    <t>Decile</t>
  </si>
  <si>
    <t>Social Transfers excluding PUP</t>
  </si>
  <si>
    <t>Annual threshold (€)</t>
  </si>
  <si>
    <t xml:space="preserve">Average Net Equivalised Income </t>
  </si>
  <si>
    <t>Employment Income excluding WSS</t>
  </si>
  <si>
    <t>Wage Subsidy Schemes (WSS)</t>
  </si>
  <si>
    <t>Pandemic Unemployment Payment (PUP)</t>
  </si>
  <si>
    <t>Net Equivalised Disposable Income</t>
  </si>
  <si>
    <t>Composition as a Percentage of Net Equivalised Disposable Income</t>
  </si>
  <si>
    <t>Other income</t>
  </si>
  <si>
    <t>&lt;  13,863</t>
  </si>
  <si>
    <t>&lt;  16,799</t>
  </si>
  <si>
    <t>&lt;  19,409</t>
  </si>
  <si>
    <t>&lt;  22,143</t>
  </si>
  <si>
    <t>&lt;  24,861</t>
  </si>
  <si>
    <t>&lt;  27,594</t>
  </si>
  <si>
    <t>&lt;  31,704</t>
  </si>
  <si>
    <t>&lt;  44,253</t>
  </si>
  <si>
    <t>&lt;  36,552</t>
  </si>
  <si>
    <t>&gt; 44,253</t>
  </si>
  <si>
    <r>
      <t>Table 2.5  Composition of net equivalised disposable income by decile, income reference year 2020</t>
    </r>
    <r>
      <rPr>
        <b/>
        <vertAlign val="superscript"/>
        <sz val="8"/>
        <color theme="1"/>
        <rFont val="Arial"/>
        <family val="2"/>
      </rPr>
      <t>1</t>
    </r>
  </si>
  <si>
    <r>
      <t>Other Income</t>
    </r>
    <r>
      <rPr>
        <vertAlign val="superscript"/>
        <sz val="8"/>
        <color theme="1"/>
        <rFont val="Arial"/>
        <family val="2"/>
      </rPr>
      <t>2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</si>
  <si>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Other income includes income such as occupational and private pensions, rental income, etc. See Background Notes for further details.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</si>
  <si>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This table was updated 09/06/2022. Please see information note for details.
https://www.cso.ie/en/releasesandpublications/in/pi/informationnote-revisiontopovertyinsights-incomereferenceperiods2018to2020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</si>
</sst>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Switzerland"/>
    </font>
    <font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1" fillId="0" borderId="0"/>
  </cellStyleXfs>
  <cellXfs count="24">
    <xf numFmtId="0" fontId="0" fillId="0" borderId="0" xfId="0"/>
    <xf numFmtId="0" fontId="3" fillId="0" borderId="2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4" fontId="3" fillId="0" borderId="0" xfId="1" applyNumberFormat="1" applyFont="1" applyBorder="1" applyAlignment="1">
      <alignment horizontal="right"/>
    </xf>
    <xf numFmtId="0" fontId="4" fillId="0" borderId="0" xfId="1" applyFont="1" applyBorder="1" applyAlignment="1" applyProtection="1">
      <alignment horizontal="right"/>
      <protection locked="0"/>
    </xf>
    <xf numFmtId="0" fontId="4" fillId="0" borderId="0" xfId="1" applyFont="1" applyAlignment="1">
      <alignment horizontal="left"/>
    </xf>
    <xf numFmtId="0" fontId="4" fillId="0" borderId="0" xfId="1" applyFont="1"/>
    <xf numFmtId="0" fontId="3" fillId="0" borderId="2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0" xfId="1" applyFont="1"/>
    <xf numFmtId="0" fontId="6" fillId="0" borderId="0" xfId="0" applyFont="1"/>
    <xf numFmtId="0" fontId="3" fillId="0" borderId="0" xfId="0" applyFont="1" applyAlignment="1">
      <alignment horizontal="left"/>
    </xf>
    <xf numFmtId="0" fontId="4" fillId="0" borderId="0" xfId="1" applyFont="1" applyFill="1" applyAlignment="1"/>
    <xf numFmtId="0" fontId="4" fillId="0" borderId="1" xfId="1" applyFont="1" applyFill="1" applyBorder="1" applyAlignment="1"/>
    <xf numFmtId="3" fontId="4" fillId="0" borderId="0" xfId="1" applyNumberFormat="1" applyFont="1" applyAlignment="1"/>
    <xf numFmtId="3" fontId="3" fillId="0" borderId="0" xfId="1" applyNumberFormat="1" applyFont="1" applyAlignment="1"/>
    <xf numFmtId="164" fontId="4" fillId="0" borderId="0" xfId="1" applyNumberFormat="1" applyFont="1" applyAlignment="1">
      <alignment horizontal="right"/>
    </xf>
    <xf numFmtId="164" fontId="4" fillId="0" borderId="1" xfId="1" applyNumberFormat="1" applyFont="1" applyBorder="1" applyAlignment="1">
      <alignment horizontal="right"/>
    </xf>
    <xf numFmtId="0" fontId="3" fillId="0" borderId="0" xfId="1" applyFont="1"/>
    <xf numFmtId="0" fontId="4" fillId="0" borderId="0" xfId="0" applyFont="1" applyBorder="1" applyAlignment="1"/>
    <xf numFmtId="0" fontId="4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/>
    </xf>
  </cellXfs>
  <cellStyles count="4">
    <cellStyle name="Normal" xfId="0" builtinId="0"/>
    <cellStyle name="Normal 2" xfId="1" xr:uid="{00000000-0005-0000-0000-000001000000}"/>
    <cellStyle name="Normal 3" xfId="3" xr:uid="{F2A85D4E-62CC-4038-87E0-662B7785A821}"/>
    <cellStyle name="Normal 5" xfId="2" xr:uid="{00000000-0005-0000-0000-000002000000}"/>
  </cellStyles>
  <dxfs count="10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04424-39BD-4823-BC81-1CE6F688D609}">
  <dimension ref="A1:K19"/>
  <sheetViews>
    <sheetView tabSelected="1" workbookViewId="0">
      <selection sqref="A1:K1"/>
    </sheetView>
  </sheetViews>
  <sheetFormatPr defaultColWidth="9.140625" defaultRowHeight="15" customHeight="1"/>
  <cols>
    <col min="1" max="1" width="55.7109375" style="12" customWidth="1"/>
    <col min="2" max="11" width="10.7109375" style="12" customWidth="1"/>
    <col min="12" max="16384" width="9.140625" style="12"/>
  </cols>
  <sheetData>
    <row r="1" spans="1:11" ht="15" customHeight="1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" customHeight="1">
      <c r="A2" s="7" t="s">
        <v>1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ht="15" customHeight="1">
      <c r="A3" s="8" t="s">
        <v>3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19</v>
      </c>
      <c r="J3" s="2" t="s">
        <v>18</v>
      </c>
      <c r="K3" s="2" t="s">
        <v>20</v>
      </c>
    </row>
    <row r="4" spans="1:11" ht="15" customHeight="1">
      <c r="A4" s="9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5" customHeight="1">
      <c r="A5" s="5" t="s">
        <v>5</v>
      </c>
      <c r="B5" s="16">
        <v>1850</v>
      </c>
      <c r="C5" s="16">
        <v>3729</v>
      </c>
      <c r="D5" s="16">
        <v>7046</v>
      </c>
      <c r="E5" s="16">
        <v>10118</v>
      </c>
      <c r="F5" s="16">
        <v>12975</v>
      </c>
      <c r="G5" s="16">
        <v>16368</v>
      </c>
      <c r="H5" s="16">
        <v>21261</v>
      </c>
      <c r="I5" s="16">
        <v>25271</v>
      </c>
      <c r="J5" s="16">
        <v>31980</v>
      </c>
      <c r="K5" s="16">
        <v>50910</v>
      </c>
    </row>
    <row r="6" spans="1:11" ht="15" customHeight="1">
      <c r="A6" s="5" t="s">
        <v>6</v>
      </c>
      <c r="B6" s="16">
        <v>305</v>
      </c>
      <c r="C6" s="16">
        <v>494</v>
      </c>
      <c r="D6" s="16">
        <v>806</v>
      </c>
      <c r="E6" s="16">
        <v>1389</v>
      </c>
      <c r="F6" s="16">
        <v>1173</v>
      </c>
      <c r="G6" s="16">
        <v>1244</v>
      </c>
      <c r="H6" s="16">
        <v>1592</v>
      </c>
      <c r="I6" s="16">
        <v>1249</v>
      </c>
      <c r="J6" s="16">
        <v>1148</v>
      </c>
      <c r="K6" s="16">
        <v>708</v>
      </c>
    </row>
    <row r="7" spans="1:11" ht="15" customHeight="1">
      <c r="A7" s="5" t="s">
        <v>7</v>
      </c>
      <c r="B7" s="16">
        <v>764</v>
      </c>
      <c r="C7" s="16">
        <v>753</v>
      </c>
      <c r="D7" s="16">
        <v>1173</v>
      </c>
      <c r="E7" s="16">
        <v>1515</v>
      </c>
      <c r="F7" s="16">
        <v>1855</v>
      </c>
      <c r="G7" s="16">
        <v>1541</v>
      </c>
      <c r="H7" s="16">
        <v>1147</v>
      </c>
      <c r="I7" s="16">
        <v>818</v>
      </c>
      <c r="J7" s="16">
        <v>675</v>
      </c>
      <c r="K7" s="16">
        <v>470</v>
      </c>
    </row>
    <row r="8" spans="1:11" ht="15" customHeight="1">
      <c r="A8" s="6" t="s">
        <v>2</v>
      </c>
      <c r="B8" s="16">
        <v>7142</v>
      </c>
      <c r="C8" s="16">
        <v>10232</v>
      </c>
      <c r="D8" s="16">
        <v>8328</v>
      </c>
      <c r="E8" s="16">
        <v>6814</v>
      </c>
      <c r="F8" s="16">
        <v>5906</v>
      </c>
      <c r="G8" s="16">
        <v>5186</v>
      </c>
      <c r="H8" s="16">
        <v>3611</v>
      </c>
      <c r="I8" s="16">
        <v>3082</v>
      </c>
      <c r="J8" s="16">
        <v>2581</v>
      </c>
      <c r="K8" s="16">
        <v>2929</v>
      </c>
    </row>
    <row r="9" spans="1:11" ht="15" customHeight="1">
      <c r="A9" s="6" t="s">
        <v>22</v>
      </c>
      <c r="B9" s="16">
        <v>203</v>
      </c>
      <c r="C9" s="16">
        <v>250</v>
      </c>
      <c r="D9" s="16">
        <v>724</v>
      </c>
      <c r="E9" s="16">
        <v>901</v>
      </c>
      <c r="F9" s="16">
        <v>1542</v>
      </c>
      <c r="G9" s="16">
        <v>1851</v>
      </c>
      <c r="H9" s="16">
        <v>2037</v>
      </c>
      <c r="I9" s="16">
        <v>3510</v>
      </c>
      <c r="J9" s="16">
        <v>3676</v>
      </c>
      <c r="K9" s="16">
        <v>10464</v>
      </c>
    </row>
    <row r="10" spans="1:11" ht="15" customHeight="1">
      <c r="A10" s="11" t="s">
        <v>8</v>
      </c>
      <c r="B10" s="17">
        <v>10267</v>
      </c>
      <c r="C10" s="17">
        <v>15458</v>
      </c>
      <c r="D10" s="17">
        <v>18078</v>
      </c>
      <c r="E10" s="17">
        <v>20738</v>
      </c>
      <c r="F10" s="17">
        <v>23452</v>
      </c>
      <c r="G10" s="17">
        <v>26190</v>
      </c>
      <c r="H10" s="17">
        <v>29649</v>
      </c>
      <c r="I10" s="17">
        <v>33930</v>
      </c>
      <c r="J10" s="17">
        <v>40059</v>
      </c>
      <c r="K10" s="17">
        <v>65480</v>
      </c>
    </row>
    <row r="11" spans="1:11" ht="15" customHeight="1">
      <c r="A11" s="10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" customHeight="1">
      <c r="A12" s="13" t="s">
        <v>9</v>
      </c>
      <c r="B12" s="4" t="s">
        <v>0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</row>
    <row r="13" spans="1:11" ht="15" customHeight="1">
      <c r="A13" s="14" t="s">
        <v>5</v>
      </c>
      <c r="B13" s="18">
        <v>18</v>
      </c>
      <c r="C13" s="18">
        <v>24.1</v>
      </c>
      <c r="D13" s="18">
        <v>39</v>
      </c>
      <c r="E13" s="18">
        <v>48.8</v>
      </c>
      <c r="F13" s="18">
        <v>55.3</v>
      </c>
      <c r="G13" s="18">
        <v>62.5</v>
      </c>
      <c r="H13" s="18">
        <v>71.7</v>
      </c>
      <c r="I13" s="18">
        <v>74.5</v>
      </c>
      <c r="J13" s="18">
        <v>79.8</v>
      </c>
      <c r="K13" s="18">
        <v>77.7</v>
      </c>
    </row>
    <row r="14" spans="1:11" ht="15" customHeight="1">
      <c r="A14" s="14" t="s">
        <v>6</v>
      </c>
      <c r="B14" s="18">
        <v>3</v>
      </c>
      <c r="C14" s="18">
        <v>3.2</v>
      </c>
      <c r="D14" s="18">
        <v>4.5</v>
      </c>
      <c r="E14" s="18">
        <v>6.7</v>
      </c>
      <c r="F14" s="18">
        <v>5</v>
      </c>
      <c r="G14" s="18">
        <v>4.8</v>
      </c>
      <c r="H14" s="18">
        <v>5.4</v>
      </c>
      <c r="I14" s="18">
        <v>3.7</v>
      </c>
      <c r="J14" s="18">
        <v>2.9</v>
      </c>
      <c r="K14" s="18">
        <v>1.1000000000000001</v>
      </c>
    </row>
    <row r="15" spans="1:11" ht="15" customHeight="1">
      <c r="A15" s="14" t="s">
        <v>7</v>
      </c>
      <c r="B15" s="18">
        <v>7.4</v>
      </c>
      <c r="C15" s="18">
        <v>4.9000000000000004</v>
      </c>
      <c r="D15" s="18">
        <v>6.5</v>
      </c>
      <c r="E15" s="18">
        <v>7.3</v>
      </c>
      <c r="F15" s="18">
        <v>7.9</v>
      </c>
      <c r="G15" s="18">
        <v>5.9</v>
      </c>
      <c r="H15" s="18">
        <v>3.9</v>
      </c>
      <c r="I15" s="18">
        <v>2.4</v>
      </c>
      <c r="J15" s="18">
        <v>1.7</v>
      </c>
      <c r="K15" s="18">
        <v>0.7</v>
      </c>
    </row>
    <row r="16" spans="1:11" ht="15" customHeight="1">
      <c r="A16" s="14" t="s">
        <v>2</v>
      </c>
      <c r="B16" s="18">
        <v>69.599999999999994</v>
      </c>
      <c r="C16" s="18">
        <v>66.2</v>
      </c>
      <c r="D16" s="18">
        <v>46.1</v>
      </c>
      <c r="E16" s="18">
        <v>32.9</v>
      </c>
      <c r="F16" s="18">
        <v>25.2</v>
      </c>
      <c r="G16" s="18">
        <v>19.8</v>
      </c>
      <c r="H16" s="18">
        <v>12.2</v>
      </c>
      <c r="I16" s="18">
        <v>9.1</v>
      </c>
      <c r="J16" s="18">
        <v>6.4</v>
      </c>
      <c r="K16" s="18">
        <v>4.5</v>
      </c>
    </row>
    <row r="17" spans="1:11" ht="15" customHeight="1">
      <c r="A17" s="15" t="s">
        <v>10</v>
      </c>
      <c r="B17" s="19">
        <v>2</v>
      </c>
      <c r="C17" s="19">
        <v>1.6</v>
      </c>
      <c r="D17" s="19">
        <v>4</v>
      </c>
      <c r="E17" s="19">
        <v>4.3</v>
      </c>
      <c r="F17" s="19">
        <v>6.6</v>
      </c>
      <c r="G17" s="19">
        <v>7.1</v>
      </c>
      <c r="H17" s="19">
        <v>6.9</v>
      </c>
      <c r="I17" s="19">
        <v>10.3</v>
      </c>
      <c r="J17" s="19">
        <v>9.1999999999999993</v>
      </c>
      <c r="K17" s="19">
        <v>16</v>
      </c>
    </row>
    <row r="18" spans="1:11" ht="27.95" customHeight="1">
      <c r="A18" s="22" t="s">
        <v>24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spans="1:11" ht="15" customHeight="1">
      <c r="A19" s="21" t="s">
        <v>23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</row>
  </sheetData>
  <mergeCells count="3">
    <mergeCell ref="A1:K1"/>
    <mergeCell ref="A19:K19"/>
    <mergeCell ref="A18:K18"/>
  </mergeCells>
  <conditionalFormatting sqref="C3">
    <cfRule type="expression" dxfId="9" priority="8" stopIfTrue="1">
      <formula>#REF!&gt;=1</formula>
    </cfRule>
  </conditionalFormatting>
  <conditionalFormatting sqref="K3">
    <cfRule type="expression" dxfId="8" priority="10" stopIfTrue="1">
      <formula>#REF!&gt;=4</formula>
    </cfRule>
  </conditionalFormatting>
  <conditionalFormatting sqref="B3">
    <cfRule type="expression" dxfId="7" priority="9" stopIfTrue="1">
      <formula>#REF!&gt;=1</formula>
    </cfRule>
  </conditionalFormatting>
  <conditionalFormatting sqref="D3">
    <cfRule type="expression" dxfId="6" priority="7" stopIfTrue="1">
      <formula>#REF!&gt;=1</formula>
    </cfRule>
  </conditionalFormatting>
  <conditionalFormatting sqref="E3">
    <cfRule type="expression" dxfId="5" priority="6" stopIfTrue="1">
      <formula>#REF!&gt;=1</formula>
    </cfRule>
  </conditionalFormatting>
  <conditionalFormatting sqref="F3">
    <cfRule type="expression" dxfId="4" priority="5" stopIfTrue="1">
      <formula>#REF!&gt;=1</formula>
    </cfRule>
  </conditionalFormatting>
  <conditionalFormatting sqref="G3">
    <cfRule type="expression" dxfId="3" priority="4" stopIfTrue="1">
      <formula>#REF!&gt;=1</formula>
    </cfRule>
  </conditionalFormatting>
  <conditionalFormatting sqref="H3">
    <cfRule type="expression" dxfId="2" priority="3" stopIfTrue="1">
      <formula>#REF!&gt;=1</formula>
    </cfRule>
  </conditionalFormatting>
  <conditionalFormatting sqref="I3">
    <cfRule type="expression" dxfId="1" priority="2" stopIfTrue="1">
      <formula>#REF!&gt;=1</formula>
    </cfRule>
  </conditionalFormatting>
  <conditionalFormatting sqref="J3">
    <cfRule type="expression" dxfId="0" priority="1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FP-PI2020TBL2.5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Barrettc</dc:creator>
  <cp:lastModifiedBy>Sabrina Bowen</cp:lastModifiedBy>
  <cp:lastPrinted>2019-11-12T10:04:20Z</cp:lastPrinted>
  <dcterms:created xsi:type="dcterms:W3CDTF">2007-11-06T12:08:22Z</dcterms:created>
  <dcterms:modified xsi:type="dcterms:W3CDTF">2022-05-25T12:15:44Z</dcterms:modified>
</cp:coreProperties>
</file>